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1"/>
  </bookViews>
  <sheets>
    <sheet name="Sheet1" sheetId="1" r:id="rId1"/>
    <sheet name="按岗位一览表编制" sheetId="2" r:id="rId2"/>
  </sheets>
  <externalReferences>
    <externalReference r:id="rId5"/>
  </externalReferences>
  <definedNames>
    <definedName name="_xlnm.Print_Titles" localSheetId="1">'按岗位一览表编制'!$1:$2</definedName>
  </definedNames>
  <calcPr fullCalcOnLoad="1"/>
</workbook>
</file>

<file path=xl/sharedStrings.xml><?xml version="1.0" encoding="utf-8"?>
<sst xmlns="http://schemas.openxmlformats.org/spreadsheetml/2006/main" count="14783" uniqueCount="1827">
  <si>
    <t>贵阳市白云区云城教育咨询有限公司2019年公开招聘劳务派遣制教师笔试考场编排信息表</t>
  </si>
  <si>
    <t>序号</t>
  </si>
  <si>
    <t>准考证号</t>
  </si>
  <si>
    <t>姓名</t>
  </si>
  <si>
    <t>岗位代码</t>
  </si>
  <si>
    <t>报考单位</t>
  </si>
  <si>
    <t>报考岗位</t>
  </si>
  <si>
    <t>笔试成绩</t>
  </si>
  <si>
    <t>备注</t>
  </si>
  <si>
    <t>林银燕</t>
  </si>
  <si>
    <t>20193202</t>
  </si>
  <si>
    <t>白云区第十四、十五、十六幼儿园（城镇幼儿园）</t>
  </si>
  <si>
    <t>幼儿教师</t>
  </si>
  <si>
    <t>陈喆</t>
  </si>
  <si>
    <t>20191401</t>
  </si>
  <si>
    <t>白云九小</t>
  </si>
  <si>
    <t>音乐教师</t>
  </si>
  <si>
    <t>蔡仕成</t>
  </si>
  <si>
    <t>20190605</t>
  </si>
  <si>
    <t>白云区第九初级中学</t>
  </si>
  <si>
    <t>体育教师</t>
  </si>
  <si>
    <t>刘洪忞</t>
  </si>
  <si>
    <t>20192005</t>
  </si>
  <si>
    <t>白云区金融北城一小</t>
  </si>
  <si>
    <t>宋善忠</t>
  </si>
  <si>
    <t>20192702</t>
  </si>
  <si>
    <t>白云区摆茅小学</t>
  </si>
  <si>
    <t xml:space="preserve"> </t>
  </si>
  <si>
    <t>吕何停</t>
  </si>
  <si>
    <t>20193701</t>
  </si>
  <si>
    <t>白云区安板田幼儿园</t>
  </si>
  <si>
    <t>熊子帆</t>
  </si>
  <si>
    <t>20193203</t>
  </si>
  <si>
    <t>杨羽然</t>
  </si>
  <si>
    <t>20192003</t>
  </si>
  <si>
    <t>英语教师</t>
  </si>
  <si>
    <t>丁菊</t>
  </si>
  <si>
    <t>20191801</t>
  </si>
  <si>
    <t>白云区恒大城小学</t>
  </si>
  <si>
    <t>语文教师</t>
  </si>
  <si>
    <t>王霞</t>
  </si>
  <si>
    <t>20193601</t>
  </si>
  <si>
    <t>白云区小山幼儿园</t>
  </si>
  <si>
    <t>徐芳芳</t>
  </si>
  <si>
    <t>20192007</t>
  </si>
  <si>
    <t>美术教师</t>
  </si>
  <si>
    <t>胡迤逦</t>
  </si>
  <si>
    <t>20190606</t>
  </si>
  <si>
    <t>信息技术教师</t>
  </si>
  <si>
    <t>胡娟</t>
  </si>
  <si>
    <t>20191502</t>
  </si>
  <si>
    <t>白云区第一小学（含俊发城校区）</t>
  </si>
  <si>
    <t>数学教师</t>
  </si>
  <si>
    <t>章筑颖</t>
  </si>
  <si>
    <t>20191302</t>
  </si>
  <si>
    <t>白云区第八小学</t>
  </si>
  <si>
    <t>张鲜花</t>
  </si>
  <si>
    <t>彭小云</t>
  </si>
  <si>
    <t>20193101</t>
  </si>
  <si>
    <t>白云区刘庄小学</t>
  </si>
  <si>
    <t>梅钰洁</t>
  </si>
  <si>
    <t>20193301</t>
  </si>
  <si>
    <t>白云区第十幼儿园</t>
  </si>
  <si>
    <t>毛粉花</t>
  </si>
  <si>
    <t>20192001</t>
  </si>
  <si>
    <t>王红云</t>
  </si>
  <si>
    <t>张维</t>
  </si>
  <si>
    <t>20190401</t>
  </si>
  <si>
    <t>白云区第六初级中学</t>
  </si>
  <si>
    <t>郭亚</t>
  </si>
  <si>
    <t>20191902</t>
  </si>
  <si>
    <t>白云区南湖实验小学</t>
  </si>
  <si>
    <t>张子慧</t>
  </si>
  <si>
    <t>20191701</t>
  </si>
  <si>
    <t>白云区第八中学（小学部）</t>
  </si>
  <si>
    <t>政治教师</t>
  </si>
  <si>
    <t>代盼盼</t>
  </si>
  <si>
    <t>20191806</t>
  </si>
  <si>
    <t>翟梦</t>
  </si>
  <si>
    <t>20191503</t>
  </si>
  <si>
    <t>吴定丽</t>
  </si>
  <si>
    <t>刘蓉</t>
  </si>
  <si>
    <t>20192301</t>
  </si>
  <si>
    <t>白云区第十二小学</t>
  </si>
  <si>
    <t>廖钦</t>
  </si>
  <si>
    <t>20191003</t>
  </si>
  <si>
    <t>白云区第五小学</t>
  </si>
  <si>
    <t>周秀</t>
  </si>
  <si>
    <t>20192401</t>
  </si>
  <si>
    <t>白云区沙文小学</t>
  </si>
  <si>
    <t>阮雨</t>
  </si>
  <si>
    <t>程怡</t>
  </si>
  <si>
    <t>沈巡</t>
  </si>
  <si>
    <t>张萍</t>
  </si>
  <si>
    <t>20192103</t>
  </si>
  <si>
    <t>白云区第五中学（小学部）</t>
  </si>
  <si>
    <t>史开荣</t>
  </si>
  <si>
    <t>20192006</t>
  </si>
  <si>
    <t>杨雪兰</t>
  </si>
  <si>
    <t>王大芳</t>
  </si>
  <si>
    <t>20190501</t>
  </si>
  <si>
    <r>
      <t>白云区第八初级中学</t>
    </r>
    <r>
      <rPr>
        <sz val="10"/>
        <rFont val="Arial"/>
        <family val="2"/>
      </rPr>
      <t>(</t>
    </r>
    <r>
      <rPr>
        <sz val="10"/>
        <rFont val="宋体"/>
        <family val="0"/>
      </rPr>
      <t>初中部）</t>
    </r>
  </si>
  <si>
    <t>李梦莹</t>
  </si>
  <si>
    <t>20191803</t>
  </si>
  <si>
    <t>唐建飞</t>
  </si>
  <si>
    <t>20190301</t>
  </si>
  <si>
    <t>白云区第五初级中学（初中部）</t>
  </si>
  <si>
    <t>历史教师</t>
  </si>
  <si>
    <t>何宇春</t>
  </si>
  <si>
    <t>20190202</t>
  </si>
  <si>
    <t>白云区第三中学</t>
  </si>
  <si>
    <t>物理教师</t>
  </si>
  <si>
    <t>白茂林</t>
  </si>
  <si>
    <t>20193201</t>
  </si>
  <si>
    <t>高艺</t>
  </si>
  <si>
    <t>崔璨</t>
  </si>
  <si>
    <t>祝静</t>
  </si>
  <si>
    <t>涂娇</t>
  </si>
  <si>
    <t>20190103</t>
  </si>
  <si>
    <t>白云实验中学</t>
  </si>
  <si>
    <t>吴磊</t>
  </si>
  <si>
    <t>曾银洪</t>
  </si>
  <si>
    <t>20193401</t>
  </si>
  <si>
    <t>白云区第十一幼儿园</t>
  </si>
  <si>
    <t>赵非非</t>
  </si>
  <si>
    <t>罗玉琳</t>
  </si>
  <si>
    <t>杨绪东</t>
  </si>
  <si>
    <t>陈怡燚</t>
  </si>
  <si>
    <t>张燕</t>
  </si>
  <si>
    <t>李忠艳</t>
  </si>
  <si>
    <t>高霞</t>
  </si>
  <si>
    <t>许明惠</t>
  </si>
  <si>
    <t>20190901</t>
  </si>
  <si>
    <t>白云区第四小学</t>
  </si>
  <si>
    <t>罗洪艳</t>
  </si>
  <si>
    <t>20190602</t>
  </si>
  <si>
    <t>生物教师</t>
  </si>
  <si>
    <t>张琳</t>
  </si>
  <si>
    <t>郭娅</t>
  </si>
  <si>
    <t>周娅</t>
  </si>
  <si>
    <t>曾瑶</t>
  </si>
  <si>
    <t>刘萍</t>
  </si>
  <si>
    <t>郭凡</t>
  </si>
  <si>
    <t>吴正情</t>
  </si>
  <si>
    <t>谢泽会</t>
  </si>
  <si>
    <t>刘胜丽</t>
  </si>
  <si>
    <t>吴红敏</t>
  </si>
  <si>
    <t>20191501</t>
  </si>
  <si>
    <t>肖再辉</t>
  </si>
  <si>
    <t>张奇</t>
  </si>
  <si>
    <t>陈欣</t>
  </si>
  <si>
    <t>20191604</t>
  </si>
  <si>
    <t>白云九小伊顿校区</t>
  </si>
  <si>
    <t>杨京汶</t>
  </si>
  <si>
    <t>赵贵爱</t>
  </si>
  <si>
    <t>吕美林</t>
  </si>
  <si>
    <t>20190403</t>
  </si>
  <si>
    <t>胡优</t>
  </si>
  <si>
    <t>谭德华</t>
  </si>
  <si>
    <t>20191201</t>
  </si>
  <si>
    <t>白云区第七小学</t>
  </si>
  <si>
    <t>杨雨橦</t>
  </si>
  <si>
    <t>20191605</t>
  </si>
  <si>
    <t>赵昕丽</t>
  </si>
  <si>
    <t>20192601</t>
  </si>
  <si>
    <t>白云区牛场小学</t>
  </si>
  <si>
    <t>成静</t>
  </si>
  <si>
    <t>翁线</t>
  </si>
  <si>
    <t>黄颖</t>
  </si>
  <si>
    <t>梁龙雨</t>
  </si>
  <si>
    <t>陈孝进</t>
  </si>
  <si>
    <t>20193602</t>
  </si>
  <si>
    <t>安小龙</t>
  </si>
  <si>
    <t>20190404</t>
  </si>
  <si>
    <t>叶芳</t>
  </si>
  <si>
    <t>姜婉茹</t>
  </si>
  <si>
    <t>代前吉</t>
  </si>
  <si>
    <t>李翡</t>
  </si>
  <si>
    <t>20192004</t>
  </si>
  <si>
    <t>曾玉蓉</t>
  </si>
  <si>
    <t>方子月</t>
  </si>
  <si>
    <t>廖诗颖</t>
  </si>
  <si>
    <t>张兴艳</t>
  </si>
  <si>
    <t>20190402</t>
  </si>
  <si>
    <t>蒋薇</t>
  </si>
  <si>
    <t>陈茂梅</t>
  </si>
  <si>
    <t>20190801</t>
  </si>
  <si>
    <t>白云区第三小学</t>
  </si>
  <si>
    <t>潘海艳</t>
  </si>
  <si>
    <t>20192404</t>
  </si>
  <si>
    <t>易文莹</t>
  </si>
  <si>
    <t>20192008</t>
  </si>
  <si>
    <t>科学教师</t>
  </si>
  <si>
    <t>潘兴面</t>
  </si>
  <si>
    <t>莫仙</t>
  </si>
  <si>
    <t>覃定侣</t>
  </si>
  <si>
    <t>20191301</t>
  </si>
  <si>
    <t>康佳艺</t>
  </si>
  <si>
    <t>支太琴</t>
  </si>
  <si>
    <t>潘仁海</t>
  </si>
  <si>
    <t>潘妹</t>
  </si>
  <si>
    <t>李勤</t>
  </si>
  <si>
    <t>20191601</t>
  </si>
  <si>
    <t>张琴</t>
  </si>
  <si>
    <t>张静</t>
  </si>
  <si>
    <t>葛正华</t>
  </si>
  <si>
    <t>杨洪兰</t>
  </si>
  <si>
    <t>罗宇</t>
  </si>
  <si>
    <t>20193501</t>
  </si>
  <si>
    <t>白云区第十二幼儿园</t>
  </si>
  <si>
    <t>周艳</t>
  </si>
  <si>
    <t>20191805</t>
  </si>
  <si>
    <t>陈斌</t>
  </si>
  <si>
    <t>苏靖朝</t>
  </si>
  <si>
    <t>吴莎莎</t>
  </si>
  <si>
    <t>邓巍</t>
  </si>
  <si>
    <t>林润枫</t>
  </si>
  <si>
    <t>糜航</t>
  </si>
  <si>
    <t>龙佳恒</t>
  </si>
  <si>
    <t>符霞</t>
  </si>
  <si>
    <t>赵福雨</t>
  </si>
  <si>
    <t>陈娅</t>
  </si>
  <si>
    <t>汪诚欣</t>
  </si>
  <si>
    <t>余琴</t>
  </si>
  <si>
    <t>罗霞</t>
  </si>
  <si>
    <t>20192101</t>
  </si>
  <si>
    <t>郝婷</t>
  </si>
  <si>
    <t>邓慧</t>
  </si>
  <si>
    <t>王燕</t>
  </si>
  <si>
    <t>朱晏</t>
  </si>
  <si>
    <t>20190101</t>
  </si>
  <si>
    <t>邓雪琳</t>
  </si>
  <si>
    <t>20193001</t>
  </si>
  <si>
    <t>白云区都拉小学</t>
  </si>
  <si>
    <t>周纪亚</t>
  </si>
  <si>
    <t>汪陈钰</t>
  </si>
  <si>
    <t>杨斯为</t>
  </si>
  <si>
    <t>杨红</t>
  </si>
  <si>
    <t>周吉</t>
  </si>
  <si>
    <t>郝秋沙</t>
  </si>
  <si>
    <t>陈青青</t>
  </si>
  <si>
    <t>李海燕</t>
  </si>
  <si>
    <t>刘成瑶</t>
  </si>
  <si>
    <t>王莉丹</t>
  </si>
  <si>
    <t>王露丹</t>
  </si>
  <si>
    <t>朱娟</t>
  </si>
  <si>
    <t>石清宇</t>
  </si>
  <si>
    <t>苏进兰</t>
  </si>
  <si>
    <t>张怀娜</t>
  </si>
  <si>
    <t>陈珊珊</t>
  </si>
  <si>
    <t>20192201</t>
  </si>
  <si>
    <t>白云区第三小学校区</t>
  </si>
  <si>
    <t>刘珈聿</t>
  </si>
  <si>
    <t>王妮</t>
  </si>
  <si>
    <t>张辉</t>
  </si>
  <si>
    <t>20192203</t>
  </si>
  <si>
    <t>潘梅珍</t>
  </si>
  <si>
    <t>罗曼舒琪</t>
  </si>
  <si>
    <t>唐莲</t>
  </si>
  <si>
    <t>傅燕月</t>
  </si>
  <si>
    <t>杨崟</t>
  </si>
  <si>
    <t>闵选凤</t>
  </si>
  <si>
    <t>蒋鸿亚</t>
  </si>
  <si>
    <t>骆桂红</t>
  </si>
  <si>
    <t>程婷婷</t>
  </si>
  <si>
    <t>杨静</t>
  </si>
  <si>
    <t>蒋友</t>
  </si>
  <si>
    <t>20192302</t>
  </si>
  <si>
    <t>彭娟</t>
  </si>
  <si>
    <t>李佳伟</t>
  </si>
  <si>
    <t>20192102</t>
  </si>
  <si>
    <t>张亚军</t>
  </si>
  <si>
    <t>余露萍</t>
  </si>
  <si>
    <t>熊文秀</t>
  </si>
  <si>
    <t>姬兴亚</t>
  </si>
  <si>
    <t>袁小容</t>
  </si>
  <si>
    <t>20192002</t>
  </si>
  <si>
    <t>李龙红</t>
  </si>
  <si>
    <t>孙兰兰</t>
  </si>
  <si>
    <t>肖虹</t>
  </si>
  <si>
    <t>20191603</t>
  </si>
  <si>
    <t>汪小娜</t>
  </si>
  <si>
    <t>杨燕</t>
  </si>
  <si>
    <t>邢辰</t>
  </si>
  <si>
    <t>郭雪</t>
  </si>
  <si>
    <t>梅青青</t>
  </si>
  <si>
    <t>胡玲玲</t>
  </si>
  <si>
    <t>张芳</t>
  </si>
  <si>
    <t>胡凤</t>
  </si>
  <si>
    <t>刘娅</t>
  </si>
  <si>
    <t>张明微</t>
  </si>
  <si>
    <t>文明好</t>
  </si>
  <si>
    <t>20192202</t>
  </si>
  <si>
    <t>郑春</t>
  </si>
  <si>
    <t>20190601</t>
  </si>
  <si>
    <t>杨健祥</t>
  </si>
  <si>
    <t>冉亚娜</t>
  </si>
  <si>
    <t>李露</t>
  </si>
  <si>
    <t>张啟会</t>
  </si>
  <si>
    <t>熊娟</t>
  </si>
  <si>
    <t>金燕</t>
  </si>
  <si>
    <t>綦燕</t>
  </si>
  <si>
    <t>蒋晨</t>
  </si>
  <si>
    <t>舒淑</t>
  </si>
  <si>
    <t>方志平</t>
  </si>
  <si>
    <t>赵秋萌</t>
  </si>
  <si>
    <t>冯坊</t>
  </si>
  <si>
    <t>李英</t>
  </si>
  <si>
    <t>陈海鲸</t>
  </si>
  <si>
    <t>蒋昆来</t>
  </si>
  <si>
    <t>令狐艳</t>
  </si>
  <si>
    <t>彭平</t>
  </si>
  <si>
    <t>王红磊</t>
  </si>
  <si>
    <t>陈镜羽</t>
  </si>
  <si>
    <t>石国帅</t>
  </si>
  <si>
    <t>李婷婷</t>
  </si>
  <si>
    <t>杨华梅</t>
  </si>
  <si>
    <t>马兴刚</t>
  </si>
  <si>
    <t>李艳秋</t>
  </si>
  <si>
    <t>杨敏</t>
  </si>
  <si>
    <t>郭玲莉</t>
  </si>
  <si>
    <t>杨青</t>
  </si>
  <si>
    <t>刘东华</t>
  </si>
  <si>
    <t>赵婉钧</t>
  </si>
  <si>
    <t>刘婷</t>
  </si>
  <si>
    <t>金琴</t>
  </si>
  <si>
    <t>尹若呈</t>
  </si>
  <si>
    <t>何茂艳</t>
  </si>
  <si>
    <t>陈倩</t>
  </si>
  <si>
    <t>涂荷香</t>
  </si>
  <si>
    <t>胡肇梅</t>
  </si>
  <si>
    <t>宋方</t>
  </si>
  <si>
    <t>何晓艳</t>
  </si>
  <si>
    <t>陆德美</t>
  </si>
  <si>
    <t>薛秀林</t>
  </si>
  <si>
    <t>阳凤</t>
  </si>
  <si>
    <t>20191804</t>
  </si>
  <si>
    <t>汤姣姣</t>
  </si>
  <si>
    <t>张娟</t>
  </si>
  <si>
    <t>魏坤</t>
  </si>
  <si>
    <t>刘运霞</t>
  </si>
  <si>
    <t>文洪玉</t>
  </si>
  <si>
    <t>周睿</t>
  </si>
  <si>
    <t>20191802</t>
  </si>
  <si>
    <t>龙燕萍</t>
  </si>
  <si>
    <t>刘璐</t>
  </si>
  <si>
    <t>肖莉</t>
  </si>
  <si>
    <t>陈佩</t>
  </si>
  <si>
    <t>周遵滔</t>
  </si>
  <si>
    <t>柳慧</t>
  </si>
  <si>
    <t>田芸</t>
  </si>
  <si>
    <t>王羽佳</t>
  </si>
  <si>
    <t>吴国杏</t>
  </si>
  <si>
    <t>王智宽</t>
  </si>
  <si>
    <t>杨艳君</t>
  </si>
  <si>
    <t>熊娥</t>
  </si>
  <si>
    <t>杨勇真</t>
  </si>
  <si>
    <t>肖晓会</t>
  </si>
  <si>
    <t>20190102</t>
  </si>
  <si>
    <t>石芳</t>
  </si>
  <si>
    <t>蒋谊春</t>
  </si>
  <si>
    <t>刘友曼</t>
  </si>
  <si>
    <t>李菊</t>
  </si>
  <si>
    <t>石贵珍</t>
  </si>
  <si>
    <t>聂文萍</t>
  </si>
  <si>
    <t>王慧</t>
  </si>
  <si>
    <t>20191901</t>
  </si>
  <si>
    <t>黄小凤</t>
  </si>
  <si>
    <t>肖园园</t>
  </si>
  <si>
    <t>20191001</t>
  </si>
  <si>
    <t>叶雍</t>
  </si>
  <si>
    <t>黄利</t>
  </si>
  <si>
    <t>徐梅</t>
  </si>
  <si>
    <t>聂东威</t>
  </si>
  <si>
    <t>龙亚群</t>
  </si>
  <si>
    <t>孔维翠</t>
  </si>
  <si>
    <t>20191101</t>
  </si>
  <si>
    <t>白云区第六小学</t>
  </si>
  <si>
    <t>黄玉</t>
  </si>
  <si>
    <t>董菊</t>
  </si>
  <si>
    <t>黄敏</t>
  </si>
  <si>
    <t>李梨</t>
  </si>
  <si>
    <t>田丹</t>
  </si>
  <si>
    <t>林芳</t>
  </si>
  <si>
    <t>罗光珍</t>
  </si>
  <si>
    <t>杜焱</t>
  </si>
  <si>
    <t>罗景方</t>
  </si>
  <si>
    <t>胡玉晓</t>
  </si>
  <si>
    <t>张号</t>
  </si>
  <si>
    <t>龙雪</t>
  </si>
  <si>
    <t>王涛</t>
  </si>
  <si>
    <t>唐诗琦</t>
  </si>
  <si>
    <t>何琴</t>
  </si>
  <si>
    <t>陆小英</t>
  </si>
  <si>
    <t>20191002</t>
  </si>
  <si>
    <t>程霞</t>
  </si>
  <si>
    <t>杨永静</t>
  </si>
  <si>
    <t>吕静</t>
  </si>
  <si>
    <t>胡小霞</t>
  </si>
  <si>
    <t>陈璇</t>
  </si>
  <si>
    <t>王琼</t>
  </si>
  <si>
    <t>欧岳姣</t>
  </si>
  <si>
    <t>舒康红</t>
  </si>
  <si>
    <t>蒋忠美</t>
  </si>
  <si>
    <t>王娇娇</t>
  </si>
  <si>
    <t>李丽彬</t>
  </si>
  <si>
    <t>安廷廷</t>
  </si>
  <si>
    <t>周沙妃</t>
  </si>
  <si>
    <t>许小艳</t>
  </si>
  <si>
    <t>阚高艺</t>
  </si>
  <si>
    <t>余鹏</t>
  </si>
  <si>
    <t>杜丽梅</t>
  </si>
  <si>
    <t>余梅</t>
  </si>
  <si>
    <t>罗欢</t>
  </si>
  <si>
    <t>王青青</t>
  </si>
  <si>
    <t>李重华</t>
  </si>
  <si>
    <t>杨梅</t>
  </si>
  <si>
    <t>王小丽</t>
  </si>
  <si>
    <t>潘路</t>
  </si>
  <si>
    <t>叶青青</t>
  </si>
  <si>
    <t>胡有雯</t>
  </si>
  <si>
    <t>雷朝会</t>
  </si>
  <si>
    <t>路晓慧</t>
  </si>
  <si>
    <t>于娜娜</t>
  </si>
  <si>
    <t>冯丽</t>
  </si>
  <si>
    <t>马诗鸿</t>
  </si>
  <si>
    <t>岑晓超</t>
  </si>
  <si>
    <t>汤琪琪</t>
  </si>
  <si>
    <t>李昌丹</t>
  </si>
  <si>
    <t>肖蓉</t>
  </si>
  <si>
    <t>龙秋兰</t>
  </si>
  <si>
    <t>梁倩</t>
  </si>
  <si>
    <t>何军</t>
  </si>
  <si>
    <t>杨显蝶</t>
  </si>
  <si>
    <t>王建希</t>
  </si>
  <si>
    <t>石云霞</t>
  </si>
  <si>
    <t>潘世云</t>
  </si>
  <si>
    <t>何秋芳</t>
  </si>
  <si>
    <t>陈晨</t>
  </si>
  <si>
    <t>文玲芳</t>
  </si>
  <si>
    <t>严旭</t>
  </si>
  <si>
    <t>陈加凤</t>
  </si>
  <si>
    <t>李丽</t>
  </si>
  <si>
    <t>刘茂雪</t>
  </si>
  <si>
    <t>杨荣雪</t>
  </si>
  <si>
    <t>谢双群</t>
  </si>
  <si>
    <t>王媛</t>
  </si>
  <si>
    <t>丁芳</t>
  </si>
  <si>
    <t>黄菊</t>
  </si>
  <si>
    <t>杨遥</t>
  </si>
  <si>
    <t>黄奕伦</t>
  </si>
  <si>
    <t>简学交</t>
  </si>
  <si>
    <t>罗丽</t>
  </si>
  <si>
    <t>李家琼</t>
  </si>
  <si>
    <t>汪晶晶</t>
  </si>
  <si>
    <t>胡克梅</t>
  </si>
  <si>
    <t>李莉</t>
  </si>
  <si>
    <t>朱环</t>
  </si>
  <si>
    <t>杨润</t>
  </si>
  <si>
    <t>徐林红</t>
  </si>
  <si>
    <t>李宗静</t>
  </si>
  <si>
    <t>朱江南</t>
  </si>
  <si>
    <t>朱艺</t>
  </si>
  <si>
    <t>李诗宇</t>
  </si>
  <si>
    <t>欧琴峰</t>
  </si>
  <si>
    <t>龙春花</t>
  </si>
  <si>
    <t>郑兰兰</t>
  </si>
  <si>
    <t>简伟书</t>
  </si>
  <si>
    <t>刘祖汉</t>
  </si>
  <si>
    <t>吴悦</t>
  </si>
  <si>
    <t>金瑞宇</t>
  </si>
  <si>
    <t>涂丹</t>
  </si>
  <si>
    <t>朱忠霞</t>
  </si>
  <si>
    <t>周丽</t>
  </si>
  <si>
    <t>费霞</t>
  </si>
  <si>
    <t>田尧</t>
  </si>
  <si>
    <t>杨文彩</t>
  </si>
  <si>
    <t>孔桃梅</t>
  </si>
  <si>
    <t>岑雪莲</t>
  </si>
  <si>
    <t>刘敏</t>
  </si>
  <si>
    <t>蒋红梅</t>
  </si>
  <si>
    <t>杨燕红</t>
  </si>
  <si>
    <t>梁弦弦</t>
  </si>
  <si>
    <t>汪红艳</t>
  </si>
  <si>
    <t>陈秋燕</t>
  </si>
  <si>
    <t>陈园</t>
  </si>
  <si>
    <t>袁贵梅</t>
  </si>
  <si>
    <t>石慢</t>
  </si>
  <si>
    <t>石敦睿</t>
  </si>
  <si>
    <t>向坦佳</t>
  </si>
  <si>
    <t>施莉</t>
  </si>
  <si>
    <t>王倩</t>
  </si>
  <si>
    <t>李圆圆</t>
  </si>
  <si>
    <t>杨朝敏</t>
  </si>
  <si>
    <t>王传坤</t>
  </si>
  <si>
    <t>聂建容</t>
  </si>
  <si>
    <t>娄鸿红</t>
  </si>
  <si>
    <t>詹蓉</t>
  </si>
  <si>
    <t>李超</t>
  </si>
  <si>
    <t>刘静</t>
  </si>
  <si>
    <t>潘琳</t>
  </si>
  <si>
    <t>李晖</t>
  </si>
  <si>
    <t>段宾格</t>
  </si>
  <si>
    <t>方明梅</t>
  </si>
  <si>
    <t>李宇高</t>
  </si>
  <si>
    <t>20190603</t>
  </si>
  <si>
    <t>陈容</t>
  </si>
  <si>
    <t>付先慧</t>
  </si>
  <si>
    <t>孟贤容</t>
  </si>
  <si>
    <t>杨诚</t>
  </si>
  <si>
    <t>肖雨</t>
  </si>
  <si>
    <t>卢姚</t>
  </si>
  <si>
    <t>王晨晨</t>
  </si>
  <si>
    <t>马丽娟</t>
  </si>
  <si>
    <t>兰叶娟</t>
  </si>
  <si>
    <t>杨丽芳</t>
  </si>
  <si>
    <t>杨雄</t>
  </si>
  <si>
    <t>龙秀芝</t>
  </si>
  <si>
    <t>20190604</t>
  </si>
  <si>
    <t>吴敏</t>
  </si>
  <si>
    <t>余静</t>
  </si>
  <si>
    <t>彭凤</t>
  </si>
  <si>
    <t>杜启飞</t>
  </si>
  <si>
    <t>张慧敏</t>
  </si>
  <si>
    <t>冯园园</t>
  </si>
  <si>
    <t>宋庆华</t>
  </si>
  <si>
    <t>史光燕</t>
  </si>
  <si>
    <t>肖凤翠</t>
  </si>
  <si>
    <t>李春霞</t>
  </si>
  <si>
    <t>叶菁菁</t>
  </si>
  <si>
    <t>张涛</t>
  </si>
  <si>
    <t>黄雪姣</t>
  </si>
  <si>
    <t>陈映雪</t>
  </si>
  <si>
    <t>向欣雅</t>
  </si>
  <si>
    <t>吴芸</t>
  </si>
  <si>
    <t>卢兴艳</t>
  </si>
  <si>
    <t>赖伶俐</t>
  </si>
  <si>
    <t>陶冬梅</t>
  </si>
  <si>
    <t>杨婷</t>
  </si>
  <si>
    <t>李丹</t>
  </si>
  <si>
    <t>杜莎</t>
  </si>
  <si>
    <t>张国莎</t>
  </si>
  <si>
    <t>邱代芳</t>
  </si>
  <si>
    <t>杨荣珊</t>
  </si>
  <si>
    <t>陈漫</t>
  </si>
  <si>
    <t>程亚平</t>
  </si>
  <si>
    <t>罗国佳</t>
  </si>
  <si>
    <t>卿召婷</t>
  </si>
  <si>
    <t>孔琰冰</t>
  </si>
  <si>
    <t>陈利俊</t>
  </si>
  <si>
    <t>黄彦菊</t>
  </si>
  <si>
    <t>杨淑瑜</t>
  </si>
  <si>
    <t>关强</t>
  </si>
  <si>
    <t>20191702</t>
  </si>
  <si>
    <t>王惠杰</t>
  </si>
  <si>
    <t>张宛露</t>
  </si>
  <si>
    <t>安丽</t>
  </si>
  <si>
    <t>陈婷</t>
  </si>
  <si>
    <t>周少翠</t>
  </si>
  <si>
    <t>冉娜娜</t>
  </si>
  <si>
    <t>李玲瑛</t>
  </si>
  <si>
    <t>唐钟雯</t>
  </si>
  <si>
    <t>20190201</t>
  </si>
  <si>
    <t>杨雨梅</t>
  </si>
  <si>
    <t>阚德智</t>
  </si>
  <si>
    <t>王娟</t>
  </si>
  <si>
    <t>罗芳</t>
  </si>
  <si>
    <t>王薇薇</t>
  </si>
  <si>
    <t>王丽</t>
  </si>
  <si>
    <t>任艳</t>
  </si>
  <si>
    <t>代梅</t>
  </si>
  <si>
    <t>向鹃</t>
  </si>
  <si>
    <t>20192405</t>
  </si>
  <si>
    <t>张羽</t>
  </si>
  <si>
    <t>徐艳</t>
  </si>
  <si>
    <t>杜培永</t>
  </si>
  <si>
    <t>赵晓梅</t>
  </si>
  <si>
    <t>熊小江</t>
  </si>
  <si>
    <t>方如华</t>
  </si>
  <si>
    <t>张恒</t>
  </si>
  <si>
    <t>林敏敏</t>
  </si>
  <si>
    <t>严定龙</t>
  </si>
  <si>
    <t>李柏宏</t>
  </si>
  <si>
    <t>王庆莎</t>
  </si>
  <si>
    <t>马娟</t>
  </si>
  <si>
    <t>胡林兰</t>
  </si>
  <si>
    <t>徐志恋</t>
  </si>
  <si>
    <t>徐绯</t>
  </si>
  <si>
    <t>韩伟</t>
  </si>
  <si>
    <t>黄家红</t>
  </si>
  <si>
    <t>邓琴</t>
  </si>
  <si>
    <t>吴本美</t>
  </si>
  <si>
    <t>邓雪</t>
  </si>
  <si>
    <t>孟娇</t>
  </si>
  <si>
    <t>张巧丽</t>
  </si>
  <si>
    <t>冯友娅</t>
  </si>
  <si>
    <t>张俊</t>
  </si>
  <si>
    <t>付羽婷</t>
  </si>
  <si>
    <t>谭会</t>
  </si>
  <si>
    <t>吴必婵</t>
  </si>
  <si>
    <t>黄兴敏</t>
  </si>
  <si>
    <t>陈春霞</t>
  </si>
  <si>
    <t>20191602</t>
  </si>
  <si>
    <t>蒙田田</t>
  </si>
  <si>
    <t>李静</t>
  </si>
  <si>
    <t>梁红霞</t>
  </si>
  <si>
    <t>罗琼</t>
  </si>
  <si>
    <t>胡明梅</t>
  </si>
  <si>
    <t>周凯</t>
  </si>
  <si>
    <t>韦祖昌</t>
  </si>
  <si>
    <t>刘雪燕</t>
  </si>
  <si>
    <t>张霞</t>
  </si>
  <si>
    <t>常润</t>
  </si>
  <si>
    <t>何俣麟</t>
  </si>
  <si>
    <t>郭佳丽</t>
  </si>
  <si>
    <t>何罕杰</t>
  </si>
  <si>
    <t>罗傲暇</t>
  </si>
  <si>
    <t>邓德美</t>
  </si>
  <si>
    <t>李艳</t>
  </si>
  <si>
    <t>高小宇</t>
  </si>
  <si>
    <t>何艳萍</t>
  </si>
  <si>
    <t>吴爱莲</t>
  </si>
  <si>
    <t>周章琴</t>
  </si>
  <si>
    <t>宋金燕</t>
  </si>
  <si>
    <t>刘唯</t>
  </si>
  <si>
    <t>罗芸</t>
  </si>
  <si>
    <t>胡珊</t>
  </si>
  <si>
    <t>潘燕</t>
  </si>
  <si>
    <t>韦武师</t>
  </si>
  <si>
    <t>童红</t>
  </si>
  <si>
    <t>20192402</t>
  </si>
  <si>
    <t>何兰</t>
  </si>
  <si>
    <t>梁思雨</t>
  </si>
  <si>
    <t>周群</t>
  </si>
  <si>
    <t>王文艳</t>
  </si>
  <si>
    <t>曹政琴</t>
  </si>
  <si>
    <t>范厚舟</t>
  </si>
  <si>
    <t>夏琳媛</t>
  </si>
  <si>
    <t>袁孟艳</t>
  </si>
  <si>
    <t>王凯</t>
  </si>
  <si>
    <t>班丽娜</t>
  </si>
  <si>
    <t>马欣</t>
  </si>
  <si>
    <t>李满艳</t>
  </si>
  <si>
    <t>文雪芳</t>
  </si>
  <si>
    <t>李怡</t>
  </si>
  <si>
    <t>向天梅</t>
  </si>
  <si>
    <t>汪文</t>
  </si>
  <si>
    <t>蔺正萍</t>
  </si>
  <si>
    <t>李艳梅</t>
  </si>
  <si>
    <t>梅梅</t>
  </si>
  <si>
    <t>黄平平</t>
  </si>
  <si>
    <t>国璐瑶</t>
  </si>
  <si>
    <t>韩杰</t>
  </si>
  <si>
    <t>杨润菡</t>
  </si>
  <si>
    <t>关双义</t>
  </si>
  <si>
    <t>龙克丽</t>
  </si>
  <si>
    <t>王小丹</t>
  </si>
  <si>
    <t>陈敏</t>
  </si>
  <si>
    <t>杨佳丽</t>
  </si>
  <si>
    <t>田补强</t>
  </si>
  <si>
    <t>张敏</t>
  </si>
  <si>
    <t>罗越</t>
  </si>
  <si>
    <t>邱一丹</t>
  </si>
  <si>
    <t>吴丹</t>
  </si>
  <si>
    <t>高婷</t>
  </si>
  <si>
    <t>黄昌志</t>
  </si>
  <si>
    <t>张盛美</t>
  </si>
  <si>
    <t>张珊</t>
  </si>
  <si>
    <t>戴贵利</t>
  </si>
  <si>
    <t>毛书敏</t>
  </si>
  <si>
    <t>金佳</t>
  </si>
  <si>
    <t>刘青桂</t>
  </si>
  <si>
    <t>陈小红</t>
  </si>
  <si>
    <t>赵庆龙</t>
  </si>
  <si>
    <t>王永兰</t>
  </si>
  <si>
    <t>曾棰琳</t>
  </si>
  <si>
    <t>陈美丽</t>
  </si>
  <si>
    <t>熊成美</t>
  </si>
  <si>
    <t>徐东菊</t>
  </si>
  <si>
    <t>吴光珍</t>
  </si>
  <si>
    <t>陆勇玉</t>
  </si>
  <si>
    <t>周兰馨</t>
  </si>
  <si>
    <t>赵锦燕</t>
  </si>
  <si>
    <t>李娴</t>
  </si>
  <si>
    <t>田爽</t>
  </si>
  <si>
    <t>蒲琴飞</t>
  </si>
  <si>
    <t>包宇</t>
  </si>
  <si>
    <t>黄叶</t>
  </si>
  <si>
    <t>夏丽</t>
  </si>
  <si>
    <t>刘啟菊</t>
  </si>
  <si>
    <t>卢赤云</t>
  </si>
  <si>
    <t>周星</t>
  </si>
  <si>
    <t>张檀馨</t>
  </si>
  <si>
    <t>张梦蝶</t>
  </si>
  <si>
    <t>宋小会</t>
  </si>
  <si>
    <t>郭娜</t>
  </si>
  <si>
    <t>吴珊</t>
  </si>
  <si>
    <t>陈萍</t>
  </si>
  <si>
    <t>杨娅</t>
  </si>
  <si>
    <t>李乾坤</t>
  </si>
  <si>
    <t>朱芸</t>
  </si>
  <si>
    <t>梁燕</t>
  </si>
  <si>
    <t>吴云</t>
  </si>
  <si>
    <t>陈春</t>
  </si>
  <si>
    <t>陈娇娇</t>
  </si>
  <si>
    <t>梅雨</t>
  </si>
  <si>
    <t>吕柱</t>
  </si>
  <si>
    <t>杨见芬</t>
  </si>
  <si>
    <t>班芳艳</t>
  </si>
  <si>
    <t>陈娜娜</t>
  </si>
  <si>
    <t>姚永会</t>
  </si>
  <si>
    <t>陈红喜</t>
  </si>
  <si>
    <t>周瑶</t>
  </si>
  <si>
    <t>曹宇培</t>
  </si>
  <si>
    <t>任渺渺</t>
  </si>
  <si>
    <t>唐艺银</t>
  </si>
  <si>
    <t>王双燕</t>
  </si>
  <si>
    <t>田儒霞</t>
  </si>
  <si>
    <t>赵静玉</t>
  </si>
  <si>
    <t>杜培倩</t>
  </si>
  <si>
    <t>武芳</t>
  </si>
  <si>
    <t>安美徐</t>
  </si>
  <si>
    <t>黎妮</t>
  </si>
  <si>
    <t>晏少云</t>
  </si>
  <si>
    <t>莫娇娇</t>
  </si>
  <si>
    <t>潘旭</t>
  </si>
  <si>
    <t>黄纯丽</t>
  </si>
  <si>
    <t>钱艳晶</t>
  </si>
  <si>
    <t>刘莎</t>
  </si>
  <si>
    <t>骆燕</t>
  </si>
  <si>
    <t>聂阳</t>
  </si>
  <si>
    <t>屠兴菜</t>
  </si>
  <si>
    <t>周应</t>
  </si>
  <si>
    <t>郑维琴</t>
  </si>
  <si>
    <t>吴宪琼</t>
  </si>
  <si>
    <t>王远方</t>
  </si>
  <si>
    <t>张家敏</t>
  </si>
  <si>
    <t>邓月秋</t>
  </si>
  <si>
    <t>张芬</t>
  </si>
  <si>
    <t>李献勇</t>
  </si>
  <si>
    <t>陈茂葵</t>
  </si>
  <si>
    <t>丁超</t>
  </si>
  <si>
    <t>吴孟原</t>
  </si>
  <si>
    <t>李洋雪</t>
  </si>
  <si>
    <t>陈会</t>
  </si>
  <si>
    <t>姚亚萍</t>
  </si>
  <si>
    <t>李婷</t>
  </si>
  <si>
    <t>罗玉岚</t>
  </si>
  <si>
    <t>范元丽</t>
  </si>
  <si>
    <t>刘远昕</t>
  </si>
  <si>
    <t>王媞姬</t>
  </si>
  <si>
    <t>杨洁</t>
  </si>
  <si>
    <t>李运</t>
  </si>
  <si>
    <t>胡传会</t>
  </si>
  <si>
    <t>蒲开莲</t>
  </si>
  <si>
    <t>20190701</t>
  </si>
  <si>
    <t>白云区第一小学</t>
  </si>
  <si>
    <t>尧云兰</t>
  </si>
  <si>
    <t>夏璐</t>
  </si>
  <si>
    <t>吴金兰</t>
  </si>
  <si>
    <t>杨算算</t>
  </si>
  <si>
    <t>唐代娜</t>
  </si>
  <si>
    <t>邓艳</t>
  </si>
  <si>
    <t>20192403</t>
  </si>
  <si>
    <t>平伶俐</t>
  </si>
  <si>
    <t>汪思思</t>
  </si>
  <si>
    <t>唐松</t>
  </si>
  <si>
    <t>刘子群</t>
  </si>
  <si>
    <t>张笑影</t>
  </si>
  <si>
    <t>田应梅</t>
  </si>
  <si>
    <t>申俊杰</t>
  </si>
  <si>
    <t>李冬</t>
  </si>
  <si>
    <t>雷云</t>
  </si>
  <si>
    <t>周倩</t>
  </si>
  <si>
    <t>罗雨馨</t>
  </si>
  <si>
    <t>李林春</t>
  </si>
  <si>
    <t>周雪寒</t>
  </si>
  <si>
    <t>谢文杰</t>
  </si>
  <si>
    <t>邓明丹</t>
  </si>
  <si>
    <t>陈羽</t>
  </si>
  <si>
    <t>孙婵</t>
  </si>
  <si>
    <t>陈白雪</t>
  </si>
  <si>
    <t>李晓艳</t>
  </si>
  <si>
    <t>潘雪梅</t>
  </si>
  <si>
    <t>向荣红</t>
  </si>
  <si>
    <t>张焮</t>
  </si>
  <si>
    <t>旷月衡</t>
  </si>
  <si>
    <t>谢玉霞</t>
  </si>
  <si>
    <t>郑婉璐</t>
  </si>
  <si>
    <t>汪家俊</t>
  </si>
  <si>
    <t>杨明明</t>
  </si>
  <si>
    <t>王福芳</t>
  </si>
  <si>
    <t>陈文深</t>
  </si>
  <si>
    <t>张玉婷</t>
  </si>
  <si>
    <t>王娇</t>
  </si>
  <si>
    <t>安小杰</t>
  </si>
  <si>
    <t>陈春丽</t>
  </si>
  <si>
    <t>梁梅</t>
  </si>
  <si>
    <t>朱绚</t>
  </si>
  <si>
    <t>陈媛</t>
  </si>
  <si>
    <t>邓煜潇</t>
  </si>
  <si>
    <t>杨巾</t>
  </si>
  <si>
    <t>王珂</t>
  </si>
  <si>
    <t>张丽娟</t>
  </si>
  <si>
    <t>李依洁</t>
  </si>
  <si>
    <t>莫廷竹</t>
  </si>
  <si>
    <t>张桂红</t>
  </si>
  <si>
    <t>何国婷</t>
  </si>
  <si>
    <t>安思雨</t>
  </si>
  <si>
    <t>尤敏</t>
  </si>
  <si>
    <t>陈帅</t>
  </si>
  <si>
    <t>杨德英</t>
  </si>
  <si>
    <t>田维钰</t>
  </si>
  <si>
    <t>赵德敏</t>
  </si>
  <si>
    <t>兰彬</t>
  </si>
  <si>
    <t>金莉</t>
  </si>
  <si>
    <t>叶婷婷</t>
  </si>
  <si>
    <t>冉应娟</t>
  </si>
  <si>
    <t>瞿鹂萱</t>
  </si>
  <si>
    <t>吴杨梅</t>
  </si>
  <si>
    <t>勾洁</t>
  </si>
  <si>
    <t>余恒</t>
  </si>
  <si>
    <t>张茜</t>
  </si>
  <si>
    <t>吴如琴</t>
  </si>
  <si>
    <t>史琴艳</t>
  </si>
  <si>
    <t>陈文迪</t>
  </si>
  <si>
    <t>王明瑜</t>
  </si>
  <si>
    <t>张宠</t>
  </si>
  <si>
    <t>锁燕</t>
  </si>
  <si>
    <t>漆蕾</t>
  </si>
  <si>
    <t>杨海霞</t>
  </si>
  <si>
    <t>姜友妹</t>
  </si>
  <si>
    <t>王应粉</t>
  </si>
  <si>
    <t>张金翠</t>
  </si>
  <si>
    <t>顾舒婷</t>
  </si>
  <si>
    <t>李姣</t>
  </si>
  <si>
    <t>陈青林</t>
  </si>
  <si>
    <t>杨慧梅</t>
  </si>
  <si>
    <t>卢静</t>
  </si>
  <si>
    <t>张江琴</t>
  </si>
  <si>
    <t>龙海琼</t>
  </si>
  <si>
    <t>王银</t>
  </si>
  <si>
    <t>余艳红</t>
  </si>
  <si>
    <t>李琴</t>
  </si>
  <si>
    <t>唐美娟</t>
  </si>
  <si>
    <t>石欣雨</t>
  </si>
  <si>
    <t>姜敏</t>
  </si>
  <si>
    <t>卢林佳</t>
  </si>
  <si>
    <t>黄妮妮</t>
  </si>
  <si>
    <t>杨荷花</t>
  </si>
  <si>
    <t>鄢世红</t>
  </si>
  <si>
    <t>丰艳</t>
  </si>
  <si>
    <t>龙晓艳</t>
  </si>
  <si>
    <t>张晓兰</t>
  </si>
  <si>
    <t>黄明珠</t>
  </si>
  <si>
    <t>王兴平</t>
  </si>
  <si>
    <t>陈发会</t>
  </si>
  <si>
    <t>黄培娟</t>
  </si>
  <si>
    <t>李飞虎</t>
  </si>
  <si>
    <t>林永烛</t>
  </si>
  <si>
    <t>周琴</t>
  </si>
  <si>
    <t>勾顺敏</t>
  </si>
  <si>
    <t>周丽芳</t>
  </si>
  <si>
    <t>王典华</t>
  </si>
  <si>
    <t>张帆</t>
  </si>
  <si>
    <t>黄帆</t>
  </si>
  <si>
    <t>袁怡</t>
  </si>
  <si>
    <t>杨香兰</t>
  </si>
  <si>
    <t>邹玉飞</t>
  </si>
  <si>
    <t>秦天娥</t>
  </si>
  <si>
    <t>秦冬春</t>
  </si>
  <si>
    <t>张怡</t>
  </si>
  <si>
    <t>马小梅</t>
  </si>
  <si>
    <t>杨琴洁</t>
  </si>
  <si>
    <t>林子琰</t>
  </si>
  <si>
    <t>张美泽</t>
  </si>
  <si>
    <t>李福飞</t>
  </si>
  <si>
    <t>唐玲</t>
  </si>
  <si>
    <t>叶树莲</t>
  </si>
  <si>
    <t>王琳</t>
  </si>
  <si>
    <t>张颖</t>
  </si>
  <si>
    <t>班星星</t>
  </si>
  <si>
    <t>吴雨峡</t>
  </si>
  <si>
    <t>周培</t>
  </si>
  <si>
    <t>郗娟</t>
  </si>
  <si>
    <t>周燕</t>
  </si>
  <si>
    <t>王彩霞</t>
  </si>
  <si>
    <t>杨飞飞</t>
  </si>
  <si>
    <t>杨春贵</t>
  </si>
  <si>
    <t>贾梅桂</t>
  </si>
  <si>
    <t>袁婷</t>
  </si>
  <si>
    <t>金娜</t>
  </si>
  <si>
    <t>孔礼然</t>
  </si>
  <si>
    <t>魏晚迎</t>
  </si>
  <si>
    <t>曾红玲</t>
  </si>
  <si>
    <t>李颖</t>
  </si>
  <si>
    <t>杨廷英</t>
  </si>
  <si>
    <t>徐兴丽</t>
  </si>
  <si>
    <t>向思佳</t>
  </si>
  <si>
    <t>刘传维</t>
  </si>
  <si>
    <t>田敏</t>
  </si>
  <si>
    <t>李让</t>
  </si>
  <si>
    <t>杨政敏</t>
  </si>
  <si>
    <t>金先立</t>
  </si>
  <si>
    <t>夏常娥</t>
  </si>
  <si>
    <t>陈化选</t>
  </si>
  <si>
    <t>贺兴</t>
  </si>
  <si>
    <t>黄文莹</t>
  </si>
  <si>
    <t>娄欢欢</t>
  </si>
  <si>
    <t>谭秋菊</t>
  </si>
  <si>
    <t>侯婷</t>
  </si>
  <si>
    <t>何梅</t>
  </si>
  <si>
    <t>徐琪</t>
  </si>
  <si>
    <t>吴佳妤</t>
  </si>
  <si>
    <t>李春杰</t>
  </si>
  <si>
    <t>高慧敏</t>
  </si>
  <si>
    <t>范洁</t>
  </si>
  <si>
    <t>龙云霞</t>
  </si>
  <si>
    <t>令狐沙沙</t>
  </si>
  <si>
    <t>覃春蓉</t>
  </si>
  <si>
    <t>万柳英</t>
  </si>
  <si>
    <t>孔巧霖</t>
  </si>
  <si>
    <t>陈世海</t>
  </si>
  <si>
    <t>李玉梅</t>
  </si>
  <si>
    <t>黄小红</t>
  </si>
  <si>
    <t>韦秀</t>
  </si>
  <si>
    <t>胡健</t>
  </si>
  <si>
    <t>黄玉娇</t>
  </si>
  <si>
    <t>张文享</t>
  </si>
  <si>
    <t>王兰</t>
  </si>
  <si>
    <t>刘元敏</t>
  </si>
  <si>
    <t>卢洲</t>
  </si>
  <si>
    <t>韦永谷</t>
  </si>
  <si>
    <t>郭加权</t>
  </si>
  <si>
    <t>陈德芳</t>
  </si>
  <si>
    <t>潘绍荣</t>
  </si>
  <si>
    <t>周小琴</t>
  </si>
  <si>
    <t>韩红</t>
  </si>
  <si>
    <t>狄先婷</t>
  </si>
  <si>
    <t>余美璐</t>
  </si>
  <si>
    <t>赵庆艳</t>
  </si>
  <si>
    <t>陈红燕</t>
  </si>
  <si>
    <t>冉一欣</t>
  </si>
  <si>
    <t>尚美</t>
  </si>
  <si>
    <t>杨成程</t>
  </si>
  <si>
    <t>胡沙沙</t>
  </si>
  <si>
    <t>陈慧琳</t>
  </si>
  <si>
    <t>肖靖</t>
  </si>
  <si>
    <t>张丽</t>
  </si>
  <si>
    <t>刘露</t>
  </si>
  <si>
    <t>毕忠兰</t>
  </si>
  <si>
    <t>20192801</t>
  </si>
  <si>
    <t>白云区曹关小学</t>
  </si>
  <si>
    <t>姚华英</t>
  </si>
  <si>
    <t>何婷</t>
  </si>
  <si>
    <t>聂南</t>
  </si>
  <si>
    <t>张沙</t>
  </si>
  <si>
    <t>田发凤</t>
  </si>
  <si>
    <t>姚良丽</t>
  </si>
  <si>
    <t>李浪</t>
  </si>
  <si>
    <t>赵童</t>
  </si>
  <si>
    <t>李小云</t>
  </si>
  <si>
    <t>胡仁美</t>
  </si>
  <si>
    <t>黄兰</t>
  </si>
  <si>
    <t>田孟杰</t>
  </si>
  <si>
    <t>石念</t>
  </si>
  <si>
    <t>胥彬吉</t>
  </si>
  <si>
    <t>蒋发香</t>
  </si>
  <si>
    <t>陈超群</t>
  </si>
  <si>
    <t>吴克贵</t>
  </si>
  <si>
    <t>王梅梅</t>
  </si>
  <si>
    <t>李道红</t>
  </si>
  <si>
    <t>向力川</t>
  </si>
  <si>
    <t>岑威健</t>
  </si>
  <si>
    <t>黄庭香</t>
  </si>
  <si>
    <t>李靖</t>
  </si>
  <si>
    <t>田丹妮</t>
  </si>
  <si>
    <t>吴文琴</t>
  </si>
  <si>
    <t>李雪然</t>
  </si>
  <si>
    <t>卢德群</t>
  </si>
  <si>
    <t>韩雪梅</t>
  </si>
  <si>
    <t>周景</t>
  </si>
  <si>
    <t>郭蓉</t>
  </si>
  <si>
    <t>胡作芹</t>
  </si>
  <si>
    <t>郑建娅</t>
  </si>
  <si>
    <t>许秋菊</t>
  </si>
  <si>
    <t>付青青</t>
  </si>
  <si>
    <t>袁倩</t>
  </si>
  <si>
    <t>李亚旭</t>
  </si>
  <si>
    <t>赵旭明</t>
  </si>
  <si>
    <t>叶本国</t>
  </si>
  <si>
    <t>汤龙菊</t>
  </si>
  <si>
    <t>蒙明星</t>
  </si>
  <si>
    <t>潘小雪</t>
  </si>
  <si>
    <t>刘水艳</t>
  </si>
  <si>
    <t>潘礼群</t>
  </si>
  <si>
    <t>陈娇</t>
  </si>
  <si>
    <t>王泽双</t>
  </si>
  <si>
    <t>张鑫</t>
  </si>
  <si>
    <t>陶青</t>
  </si>
  <si>
    <t>李青珑</t>
  </si>
  <si>
    <t>周小利</t>
  </si>
  <si>
    <t>黄南洋</t>
  </si>
  <si>
    <t>严冬梅</t>
  </si>
  <si>
    <t>张灵芝</t>
  </si>
  <si>
    <t>王佳裕</t>
  </si>
  <si>
    <t>黄连翙</t>
  </si>
  <si>
    <t>刘晓青</t>
  </si>
  <si>
    <t>彭梦兰</t>
  </si>
  <si>
    <t>梁欢</t>
  </si>
  <si>
    <t>纪红</t>
  </si>
  <si>
    <t>唐玲玲</t>
  </si>
  <si>
    <t>刘雪梅</t>
  </si>
  <si>
    <t>邓明雪</t>
  </si>
  <si>
    <t>周文秀</t>
  </si>
  <si>
    <t>周琪</t>
  </si>
  <si>
    <t>付雅蓉</t>
  </si>
  <si>
    <t>陈依依</t>
  </si>
  <si>
    <t>任熠</t>
  </si>
  <si>
    <t>邰秀财</t>
  </si>
  <si>
    <t>彭静</t>
  </si>
  <si>
    <t>罗月</t>
  </si>
  <si>
    <t>杨曾</t>
  </si>
  <si>
    <t>张丹</t>
  </si>
  <si>
    <t>刘金桂</t>
  </si>
  <si>
    <t>黎倩</t>
  </si>
  <si>
    <t>李鑫</t>
  </si>
  <si>
    <t>周书会</t>
  </si>
  <si>
    <t>李海</t>
  </si>
  <si>
    <t>李定艳</t>
  </si>
  <si>
    <t>周丽莎</t>
  </si>
  <si>
    <t>楚文君</t>
  </si>
  <si>
    <t>张雅倩</t>
  </si>
  <si>
    <t>贺建宇</t>
  </si>
  <si>
    <t>赵灵</t>
  </si>
  <si>
    <t>吴姗妮</t>
  </si>
  <si>
    <t>胡莎</t>
  </si>
  <si>
    <t>刘超</t>
  </si>
  <si>
    <t>彭玉静</t>
  </si>
  <si>
    <t>姚莉</t>
  </si>
  <si>
    <t>周家佳</t>
  </si>
  <si>
    <t>万芳</t>
  </si>
  <si>
    <t>莫也雨</t>
  </si>
  <si>
    <t>刘雪兰</t>
  </si>
  <si>
    <t>黄福晨</t>
  </si>
  <si>
    <t>安菊</t>
  </si>
  <si>
    <t>王德丽</t>
  </si>
  <si>
    <t>王永丽</t>
  </si>
  <si>
    <t>杨美娟</t>
  </si>
  <si>
    <t>谢泽宇</t>
  </si>
  <si>
    <t>符文馨</t>
  </si>
  <si>
    <t>卢天敏</t>
  </si>
  <si>
    <t>谢婷</t>
  </si>
  <si>
    <t>李小红</t>
  </si>
  <si>
    <t>吴学云</t>
  </si>
  <si>
    <t>唐心仪</t>
  </si>
  <si>
    <t>龙柳香</t>
  </si>
  <si>
    <t>伍仕江</t>
  </si>
  <si>
    <t>张钰</t>
  </si>
  <si>
    <t>陈鸿</t>
  </si>
  <si>
    <t>文英兰</t>
  </si>
  <si>
    <t>梁玉红</t>
  </si>
  <si>
    <t>陈梦</t>
  </si>
  <si>
    <t>杨黎敏</t>
  </si>
  <si>
    <t>杨方梅</t>
  </si>
  <si>
    <t>秦万欣悦</t>
  </si>
  <si>
    <t>岳平</t>
  </si>
  <si>
    <t>顾梅梅</t>
  </si>
  <si>
    <t>青雪</t>
  </si>
  <si>
    <t>赵昌菊</t>
  </si>
  <si>
    <t>田洪黎</t>
  </si>
  <si>
    <t>潘恩林</t>
  </si>
  <si>
    <t>史娟</t>
  </si>
  <si>
    <t>谢莉红</t>
  </si>
  <si>
    <t>周小云</t>
  </si>
  <si>
    <t>何琳</t>
  </si>
  <si>
    <t>胡灵芝</t>
  </si>
  <si>
    <t>赵琴</t>
  </si>
  <si>
    <t>周加粉</t>
  </si>
  <si>
    <t>汪凤</t>
  </si>
  <si>
    <t>彭佳丽</t>
  </si>
  <si>
    <t>陈琴</t>
  </si>
  <si>
    <t>田雪</t>
  </si>
  <si>
    <t>王思婷</t>
  </si>
  <si>
    <t>罗珊琴</t>
  </si>
  <si>
    <t>吴蕊</t>
  </si>
  <si>
    <t>杨秀珍</t>
  </si>
  <si>
    <t>张永</t>
  </si>
  <si>
    <t>高美</t>
  </si>
  <si>
    <t>董芳菲</t>
  </si>
  <si>
    <t>王春梅</t>
  </si>
  <si>
    <t>刘艳</t>
  </si>
  <si>
    <t>文兴兰</t>
  </si>
  <si>
    <t>李黛岑</t>
  </si>
  <si>
    <t>黄梅</t>
  </si>
  <si>
    <t>赵雪峯</t>
  </si>
  <si>
    <t>张倩</t>
  </si>
  <si>
    <t>陈永懿</t>
  </si>
  <si>
    <t>徐尊</t>
  </si>
  <si>
    <t>龙海燕</t>
  </si>
  <si>
    <t>刘燕青</t>
  </si>
  <si>
    <t>樊翔</t>
  </si>
  <si>
    <t>朱海</t>
  </si>
  <si>
    <t>文瑶</t>
  </si>
  <si>
    <t>闵瑶</t>
  </si>
  <si>
    <t>孔春丹</t>
  </si>
  <si>
    <t>严易双</t>
  </si>
  <si>
    <t>王丽茜</t>
  </si>
  <si>
    <t>田代荣</t>
  </si>
  <si>
    <t>黄丽</t>
  </si>
  <si>
    <t>阎永欢</t>
  </si>
  <si>
    <t>杨彩云</t>
  </si>
  <si>
    <t>李倩</t>
  </si>
  <si>
    <t>郭俊含</t>
  </si>
  <si>
    <t>龙荷君</t>
  </si>
  <si>
    <t>杨馥鸿</t>
  </si>
  <si>
    <t>申孝丽</t>
  </si>
  <si>
    <t>潘露</t>
  </si>
  <si>
    <t>孔令凤</t>
  </si>
  <si>
    <t>肖丽</t>
  </si>
  <si>
    <t>付小雲</t>
  </si>
  <si>
    <t>黄予泓</t>
  </si>
  <si>
    <t>唐莹</t>
  </si>
  <si>
    <t>吴银莲</t>
  </si>
  <si>
    <t>陈贵荣</t>
  </si>
  <si>
    <t>廖珊珊</t>
  </si>
  <si>
    <t>周浪</t>
  </si>
  <si>
    <t>李昱菲</t>
  </si>
  <si>
    <t>彭小娟</t>
  </si>
  <si>
    <t>胡佳</t>
  </si>
  <si>
    <t>王星</t>
  </si>
  <si>
    <t>罗沣浥</t>
  </si>
  <si>
    <t>杨怡</t>
  </si>
  <si>
    <t>张晓仟</t>
  </si>
  <si>
    <t>陈伟</t>
  </si>
  <si>
    <t>何朝彪</t>
  </si>
  <si>
    <t>黄兰香</t>
  </si>
  <si>
    <t>杨巧巧</t>
  </si>
  <si>
    <t>骆智美</t>
  </si>
  <si>
    <t>陈美伊</t>
  </si>
  <si>
    <t>吴游琴</t>
  </si>
  <si>
    <t>胡欣</t>
  </si>
  <si>
    <t>陈柄燚</t>
  </si>
  <si>
    <t>裴玉忠</t>
  </si>
  <si>
    <t>龚四海</t>
  </si>
  <si>
    <t>金代梅</t>
  </si>
  <si>
    <t>杨丽仙</t>
  </si>
  <si>
    <t>张闽</t>
  </si>
  <si>
    <t>吴雪霜</t>
  </si>
  <si>
    <t>李筑晶</t>
  </si>
  <si>
    <t>王爱</t>
  </si>
  <si>
    <t>孔龄梓</t>
  </si>
  <si>
    <t>梁腊琴</t>
  </si>
  <si>
    <t>赵宽</t>
  </si>
  <si>
    <t>杨发先</t>
  </si>
  <si>
    <t>毛杰</t>
  </si>
  <si>
    <t>蒋潋</t>
  </si>
  <si>
    <t>李元桂</t>
  </si>
  <si>
    <t>汪睿</t>
  </si>
  <si>
    <t>唐文钰</t>
  </si>
  <si>
    <t>陈猛</t>
  </si>
  <si>
    <t>林琳</t>
  </si>
  <si>
    <t>肖芳芳</t>
  </si>
  <si>
    <t>孙荣</t>
  </si>
  <si>
    <t>陈渺</t>
  </si>
  <si>
    <t>李方建</t>
  </si>
  <si>
    <t>虎贵连</t>
  </si>
  <si>
    <t>况时霞</t>
  </si>
  <si>
    <t>薛芳</t>
  </si>
  <si>
    <t>黎丹</t>
  </si>
  <si>
    <t>吴红军</t>
  </si>
  <si>
    <t>黎洁</t>
  </si>
  <si>
    <t>王丽红</t>
  </si>
  <si>
    <t>张迪</t>
  </si>
  <si>
    <t>吴东胜</t>
  </si>
  <si>
    <t>何艳</t>
  </si>
  <si>
    <t>胡涛</t>
  </si>
  <si>
    <t>宋梦珍</t>
  </si>
  <si>
    <t>黄欢欢</t>
  </si>
  <si>
    <t>郭冉星</t>
  </si>
  <si>
    <t>吴娜娜</t>
  </si>
  <si>
    <t>胡小林</t>
  </si>
  <si>
    <t>杨姣</t>
  </si>
  <si>
    <t>张玉</t>
  </si>
  <si>
    <t>汤芬</t>
  </si>
  <si>
    <t>袁芯</t>
  </si>
  <si>
    <t>单丹</t>
  </si>
  <si>
    <t>姚燕杉</t>
  </si>
  <si>
    <t>龙月</t>
  </si>
  <si>
    <t>张玉宽</t>
  </si>
  <si>
    <t>周珊珊</t>
  </si>
  <si>
    <t>阮艳玲</t>
  </si>
  <si>
    <t>包本艳</t>
  </si>
  <si>
    <t>尹佳佳</t>
  </si>
  <si>
    <t>郭芳</t>
  </si>
  <si>
    <t>孙琳</t>
  </si>
  <si>
    <t>陈竹</t>
  </si>
  <si>
    <t>陈箫</t>
  </si>
  <si>
    <t>彭倩雯</t>
  </si>
  <si>
    <t>秦诗霜</t>
  </si>
  <si>
    <t>黄蓉</t>
  </si>
  <si>
    <t>杨登强</t>
  </si>
  <si>
    <t>黄晓飞</t>
  </si>
  <si>
    <t>韦亮东</t>
  </si>
  <si>
    <t>李亚飞</t>
  </si>
  <si>
    <t>石欣</t>
  </si>
  <si>
    <t>李云全</t>
  </si>
  <si>
    <t>雷丽丽</t>
  </si>
  <si>
    <t>李小梅</t>
  </si>
  <si>
    <t>杨云飘</t>
  </si>
  <si>
    <t>朱正瑶</t>
  </si>
  <si>
    <t>王思</t>
  </si>
  <si>
    <t>卢锡梅</t>
  </si>
  <si>
    <t>史娅红</t>
  </si>
  <si>
    <t>徐凤</t>
  </si>
  <si>
    <t>刘层忠</t>
  </si>
  <si>
    <t>马兰妹</t>
  </si>
  <si>
    <t>章兰</t>
  </si>
  <si>
    <t>向琴</t>
  </si>
  <si>
    <t>孙顺莉</t>
  </si>
  <si>
    <t>桂青</t>
  </si>
  <si>
    <t>刘水仙</t>
  </si>
  <si>
    <t>张婷</t>
  </si>
  <si>
    <t>周雪</t>
  </si>
  <si>
    <t>张若愚</t>
  </si>
  <si>
    <t>王家珍</t>
  </si>
  <si>
    <t>孙晓梅</t>
  </si>
  <si>
    <t>张雪</t>
  </si>
  <si>
    <t>韦跃琳</t>
  </si>
  <si>
    <t>黎万芬</t>
  </si>
  <si>
    <t>蒋艳秀</t>
  </si>
  <si>
    <t>潘成姣</t>
  </si>
  <si>
    <t>赵丹</t>
  </si>
  <si>
    <t>黄仕琦</t>
  </si>
  <si>
    <t>喻美</t>
  </si>
  <si>
    <t>熊雨晨</t>
  </si>
  <si>
    <t>熊雪娇</t>
  </si>
  <si>
    <t>姜世云</t>
  </si>
  <si>
    <t>熊方杨</t>
  </si>
  <si>
    <t>舒玲</t>
  </si>
  <si>
    <t>杨胜竹</t>
  </si>
  <si>
    <t>黄晶</t>
  </si>
  <si>
    <t>钱棚冰</t>
  </si>
  <si>
    <t>刘祥群</t>
  </si>
  <si>
    <t>陈琪</t>
  </si>
  <si>
    <t>刘娅娅</t>
  </si>
  <si>
    <t>张又芳</t>
  </si>
  <si>
    <t>刘恩云</t>
  </si>
  <si>
    <t>任梅梅</t>
  </si>
  <si>
    <t>李信</t>
  </si>
  <si>
    <t>苏梅</t>
  </si>
  <si>
    <t>徐信飞</t>
  </si>
  <si>
    <t>许淑华</t>
  </si>
  <si>
    <t>兰娅娅</t>
  </si>
  <si>
    <t>袁征丽</t>
  </si>
  <si>
    <t>郑雪</t>
  </si>
  <si>
    <t>郑晓琴</t>
  </si>
  <si>
    <t>胡旭</t>
  </si>
  <si>
    <t>赵近利</t>
  </si>
  <si>
    <t>吴路萍</t>
  </si>
  <si>
    <t>邓芳琴</t>
  </si>
  <si>
    <t>王庆</t>
  </si>
  <si>
    <t>黎杰</t>
  </si>
  <si>
    <t>李贤英</t>
  </si>
  <si>
    <t>吴芳琼</t>
  </si>
  <si>
    <t>黄兴学</t>
  </si>
  <si>
    <t>龚中倩</t>
  </si>
  <si>
    <t>潘再德</t>
  </si>
  <si>
    <t>陆俊芳</t>
  </si>
  <si>
    <t>曹卓婷</t>
  </si>
  <si>
    <t>陈珊</t>
  </si>
  <si>
    <t>曾水香</t>
  </si>
  <si>
    <t>周莎</t>
  </si>
  <si>
    <t>牟玲</t>
  </si>
  <si>
    <t>高雪</t>
  </si>
  <si>
    <t>田山</t>
  </si>
  <si>
    <t>郭丹凤</t>
  </si>
  <si>
    <t>陈家香</t>
  </si>
  <si>
    <t>江静</t>
  </si>
  <si>
    <t>卢杰</t>
  </si>
  <si>
    <t>苏文光</t>
  </si>
  <si>
    <t>赵漓</t>
  </si>
  <si>
    <t>杨真</t>
  </si>
  <si>
    <t>安敏</t>
  </si>
  <si>
    <t>朱玥</t>
  </si>
  <si>
    <t>朱荣花</t>
  </si>
  <si>
    <t>李秋菊</t>
  </si>
  <si>
    <t>杨盛冬</t>
  </si>
  <si>
    <t>陈燕</t>
  </si>
  <si>
    <t>吴胜辉</t>
  </si>
  <si>
    <t>王玉</t>
  </si>
  <si>
    <t>王言玉</t>
  </si>
  <si>
    <t>张耘丹</t>
  </si>
  <si>
    <t>徐文婧</t>
  </si>
  <si>
    <t>杨远琴</t>
  </si>
  <si>
    <t>张兴玉</t>
  </si>
  <si>
    <r>
      <t>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婉诗</t>
    </r>
  </si>
  <si>
    <t>王婷</t>
  </si>
  <si>
    <t>胡秘密</t>
  </si>
  <si>
    <t>赵正兵</t>
  </si>
  <si>
    <t>潘艳</t>
  </si>
  <si>
    <t>石春燕</t>
  </si>
  <si>
    <t>朱勋敏</t>
  </si>
  <si>
    <t>樊娇</t>
  </si>
  <si>
    <t>陈鸥</t>
  </si>
  <si>
    <t>周红</t>
  </si>
  <si>
    <t>甄铖</t>
  </si>
  <si>
    <t>姚瑞雪</t>
  </si>
  <si>
    <t>杨丹</t>
  </si>
  <si>
    <t>张红</t>
  </si>
  <si>
    <t>刘飞</t>
  </si>
  <si>
    <t>丁伞</t>
  </si>
  <si>
    <t>周会</t>
  </si>
  <si>
    <t>徐银泽</t>
  </si>
  <si>
    <t>吴雪琴</t>
  </si>
  <si>
    <t>夏婷婷</t>
  </si>
  <si>
    <t>冉琳</t>
  </si>
  <si>
    <t>石冉冉</t>
  </si>
  <si>
    <t>张洁</t>
  </si>
  <si>
    <t>李雍</t>
  </si>
  <si>
    <t>胡义</t>
  </si>
  <si>
    <t>姚诚</t>
  </si>
  <si>
    <t>王孙秀</t>
  </si>
  <si>
    <t>林春兰</t>
  </si>
  <si>
    <t>袁欢欢</t>
  </si>
  <si>
    <t>谢林芯</t>
  </si>
  <si>
    <t>何娟娟</t>
  </si>
  <si>
    <t>李依林</t>
  </si>
  <si>
    <t>罗鸿颖</t>
  </si>
  <si>
    <t>郑静</t>
  </si>
  <si>
    <t>尚倩</t>
  </si>
  <si>
    <t>易超</t>
  </si>
  <si>
    <t>代萍</t>
  </si>
  <si>
    <t>庞文菊</t>
  </si>
  <si>
    <t>朱璐</t>
  </si>
  <si>
    <t>彭梅</t>
  </si>
  <si>
    <t>姜自芳</t>
  </si>
  <si>
    <t>杨洲</t>
  </si>
  <si>
    <t>冯银银</t>
  </si>
  <si>
    <t>徐天娇</t>
  </si>
  <si>
    <t>韩蓓</t>
  </si>
  <si>
    <t>张贵红</t>
  </si>
  <si>
    <t>邹幺妹</t>
  </si>
  <si>
    <t>陈玥</t>
  </si>
  <si>
    <t>赵嫦</t>
  </si>
  <si>
    <t>杨光厚</t>
  </si>
  <si>
    <t>罗粉</t>
  </si>
  <si>
    <t>孟成荧</t>
  </si>
  <si>
    <t>武佳</t>
  </si>
  <si>
    <t>朱高蓉</t>
  </si>
  <si>
    <t>韦吕</t>
  </si>
  <si>
    <t>雷勇</t>
  </si>
  <si>
    <t>秦子林</t>
  </si>
  <si>
    <t>向琳</t>
  </si>
  <si>
    <t>李廷</t>
  </si>
  <si>
    <t>罗发应</t>
  </si>
  <si>
    <t>20192501</t>
  </si>
  <si>
    <t>白云区蒙台小学</t>
  </si>
  <si>
    <t>朱晖</t>
  </si>
  <si>
    <t>谢仁胖</t>
  </si>
  <si>
    <t>田露露</t>
  </si>
  <si>
    <t>石得珊</t>
  </si>
  <si>
    <t>胡静</t>
  </si>
  <si>
    <t>王青龙</t>
  </si>
  <si>
    <t>罗廷煜</t>
  </si>
  <si>
    <t>叶山河</t>
  </si>
  <si>
    <t>李玥</t>
  </si>
  <si>
    <t>毛海萍</t>
  </si>
  <si>
    <t>马驰宇</t>
  </si>
  <si>
    <t>冯芝梅</t>
  </si>
  <si>
    <t>岳丽君</t>
  </si>
  <si>
    <t>童晓蓉</t>
  </si>
  <si>
    <t>李雪蓉</t>
  </si>
  <si>
    <t>刘青</t>
  </si>
  <si>
    <t>龚春竹</t>
  </si>
  <si>
    <t>邓楠</t>
  </si>
  <si>
    <t>江培群</t>
  </si>
  <si>
    <t>张梅梅</t>
  </si>
  <si>
    <t>刘丹</t>
  </si>
  <si>
    <t>朱定霞</t>
  </si>
  <si>
    <t>肖珍</t>
  </si>
  <si>
    <t>欧祝丽</t>
  </si>
  <si>
    <t>彭雪</t>
  </si>
  <si>
    <t>邱洪梅</t>
  </si>
  <si>
    <t>刘洋</t>
  </si>
  <si>
    <t>岑羽</t>
  </si>
  <si>
    <t>张玉华</t>
  </si>
  <si>
    <t>彭德方</t>
  </si>
  <si>
    <t>郑海伦</t>
  </si>
  <si>
    <t>尚教信</t>
  </si>
  <si>
    <t>王显英</t>
  </si>
  <si>
    <t>王艳</t>
  </si>
  <si>
    <t>谢丹凤</t>
  </si>
  <si>
    <t>谢银</t>
  </si>
  <si>
    <t>赵一兰</t>
  </si>
  <si>
    <t>欧阳章桃</t>
  </si>
  <si>
    <t>罗顺娅</t>
  </si>
  <si>
    <t>潘昌星</t>
  </si>
  <si>
    <t>杨光秀</t>
  </si>
  <si>
    <t>余乐</t>
  </si>
  <si>
    <t>蔡雪丽</t>
  </si>
  <si>
    <t>唐军</t>
  </si>
  <si>
    <t>田亚丽</t>
  </si>
  <si>
    <t>秦英</t>
  </si>
  <si>
    <t>潘钦</t>
  </si>
  <si>
    <t>邓成意</t>
  </si>
  <si>
    <t>吕雪</t>
  </si>
  <si>
    <t>杨丹丹</t>
  </si>
  <si>
    <t>冯思念</t>
  </si>
  <si>
    <t>刘娟</t>
  </si>
  <si>
    <t>冯梅梅</t>
  </si>
  <si>
    <t>丁应林</t>
  </si>
  <si>
    <t>曾娜娜</t>
  </si>
  <si>
    <t>夏奥丽</t>
  </si>
  <si>
    <t>郭钊</t>
  </si>
  <si>
    <t>程心怡</t>
  </si>
  <si>
    <t>邓锦香</t>
  </si>
  <si>
    <t>张胜科</t>
  </si>
  <si>
    <t>谢俊丽</t>
  </si>
  <si>
    <t>龚骆芸</t>
  </si>
  <si>
    <t>徐家鹍</t>
  </si>
  <si>
    <t>孟梅</t>
  </si>
  <si>
    <t>张进芬</t>
  </si>
  <si>
    <t>罗承秀</t>
  </si>
  <si>
    <t>喻由粉</t>
  </si>
  <si>
    <t>唐智丽</t>
  </si>
  <si>
    <t>廖正菁</t>
  </si>
  <si>
    <t>郭琼</t>
  </si>
  <si>
    <t>唐民丽</t>
  </si>
  <si>
    <t>余欢丽</t>
  </si>
  <si>
    <t>龚成娇</t>
  </si>
  <si>
    <t>何娇</t>
  </si>
  <si>
    <t>卢莉莉</t>
  </si>
  <si>
    <t>陆治慧</t>
  </si>
  <si>
    <t>王超</t>
  </si>
  <si>
    <t>蔡云珍</t>
  </si>
  <si>
    <t>石婧卓</t>
  </si>
  <si>
    <t>李亚丽</t>
  </si>
  <si>
    <t>郎婷</t>
  </si>
  <si>
    <t>李红梅</t>
  </si>
  <si>
    <t>张前荟</t>
  </si>
  <si>
    <t>周丹</t>
  </si>
  <si>
    <t>田杨</t>
  </si>
  <si>
    <t>刘琼</t>
  </si>
  <si>
    <t>钟函颖</t>
  </si>
  <si>
    <t>赵勇</t>
  </si>
  <si>
    <t>张燕梅</t>
  </si>
  <si>
    <t>陈大维</t>
  </si>
  <si>
    <t>王远红</t>
  </si>
  <si>
    <t>郭倩</t>
  </si>
  <si>
    <t>龙敏</t>
  </si>
  <si>
    <t>卢梅</t>
  </si>
  <si>
    <t>龙思霖</t>
  </si>
  <si>
    <t>刘璇玥</t>
  </si>
  <si>
    <t>李晶</t>
  </si>
  <si>
    <t>徐颖</t>
  </si>
  <si>
    <t>田洪倩</t>
  </si>
  <si>
    <t>黄悦</t>
  </si>
  <si>
    <t>陈柒星</t>
  </si>
  <si>
    <t>杨莎莎</t>
  </si>
  <si>
    <t>杨玉婵</t>
  </si>
  <si>
    <t>魏娅楠</t>
  </si>
  <si>
    <t>魏丽</t>
  </si>
  <si>
    <t>王娜娜</t>
  </si>
  <si>
    <t>翁铭欢</t>
  </si>
  <si>
    <t>周娟</t>
  </si>
  <si>
    <t>毛娟</t>
  </si>
  <si>
    <t>齐兴艳</t>
  </si>
  <si>
    <t>冯珊</t>
  </si>
  <si>
    <t>杨芳</t>
  </si>
  <si>
    <t>郑友余</t>
  </si>
  <si>
    <t>姚远</t>
  </si>
  <si>
    <t>胡永菲</t>
  </si>
  <si>
    <t>杨春婧</t>
  </si>
  <si>
    <t>唐美</t>
  </si>
  <si>
    <t>铁梅</t>
  </si>
  <si>
    <t>胡敏超</t>
  </si>
  <si>
    <t>胡小芸</t>
  </si>
  <si>
    <t>朱莉</t>
  </si>
  <si>
    <t>周晗</t>
  </si>
  <si>
    <t>陈静</t>
  </si>
  <si>
    <t>叶献</t>
  </si>
  <si>
    <t>周友福</t>
  </si>
  <si>
    <t>阮晓霞</t>
  </si>
  <si>
    <t>张春燕</t>
  </si>
  <si>
    <t>王兴予</t>
  </si>
  <si>
    <t>陶键铧</t>
  </si>
  <si>
    <t>杨丽娟</t>
  </si>
  <si>
    <t>姚明慧</t>
  </si>
  <si>
    <t>项勤美</t>
  </si>
  <si>
    <t>王华艳</t>
  </si>
  <si>
    <t>袁萍萍</t>
  </si>
  <si>
    <t>王洪燕</t>
  </si>
  <si>
    <t>余瑶</t>
  </si>
  <si>
    <t>黄明孟</t>
  </si>
  <si>
    <t>姚彩</t>
  </si>
  <si>
    <t>胡汉峰</t>
  </si>
  <si>
    <t>郭佳佳</t>
  </si>
  <si>
    <t>杨永娣</t>
  </si>
  <si>
    <t>熊梦君</t>
  </si>
  <si>
    <t>向青青</t>
  </si>
  <si>
    <t>罗利月</t>
  </si>
  <si>
    <t>朱凯</t>
  </si>
  <si>
    <t>张娅</t>
  </si>
  <si>
    <t>胡常梅</t>
  </si>
  <si>
    <t>俞兴连</t>
  </si>
  <si>
    <t>周英梅</t>
  </si>
  <si>
    <t>李贵权</t>
  </si>
  <si>
    <t>朱令</t>
  </si>
  <si>
    <t>黄家雨</t>
  </si>
  <si>
    <t>王义元</t>
  </si>
  <si>
    <t>潘培敏</t>
  </si>
  <si>
    <t>安丹</t>
  </si>
  <si>
    <t>王乔</t>
  </si>
  <si>
    <t>唐宇萱</t>
  </si>
  <si>
    <t>成信任</t>
  </si>
  <si>
    <t>黄云</t>
  </si>
  <si>
    <t>马江情</t>
  </si>
  <si>
    <t>但蕾蕾</t>
  </si>
  <si>
    <t>谭阿敏</t>
  </si>
  <si>
    <t>杨梅英</t>
  </si>
  <si>
    <t>邱恋</t>
  </si>
  <si>
    <t>王可馨</t>
  </si>
  <si>
    <t>苏清</t>
  </si>
  <si>
    <t>熊丹丹</t>
  </si>
  <si>
    <t>丁蕊</t>
  </si>
  <si>
    <t>邱昌慧</t>
  </si>
  <si>
    <t>胡迪</t>
  </si>
  <si>
    <t>杨月月</t>
  </si>
  <si>
    <t>邱国进</t>
  </si>
  <si>
    <t>杨碧</t>
  </si>
  <si>
    <t>朱丹青</t>
  </si>
  <si>
    <t>李梅</t>
  </si>
  <si>
    <t>彭洪</t>
  </si>
  <si>
    <t>金嫚</t>
  </si>
  <si>
    <t>陈姣姣</t>
  </si>
  <si>
    <t>谭永惠</t>
  </si>
  <si>
    <t>吴琴</t>
  </si>
  <si>
    <t>代静</t>
  </si>
  <si>
    <t>吴莉</t>
  </si>
  <si>
    <t>高腾飞</t>
  </si>
  <si>
    <t>白明茂</t>
  </si>
  <si>
    <t>孙露</t>
  </si>
  <si>
    <t>彭泽雕</t>
  </si>
  <si>
    <t>周慧娟</t>
  </si>
  <si>
    <t>甘婷</t>
  </si>
  <si>
    <t>张小利</t>
  </si>
  <si>
    <t>姜惠龄</t>
  </si>
  <si>
    <t>李远晨</t>
  </si>
  <si>
    <t>蒋佩玲</t>
  </si>
  <si>
    <t>文月月</t>
  </si>
  <si>
    <t>杨拯</t>
  </si>
  <si>
    <t>蔡然</t>
  </si>
  <si>
    <t>云欢欢</t>
  </si>
  <si>
    <t>徐桃琴</t>
  </si>
  <si>
    <t>梁熠</t>
  </si>
  <si>
    <t>宋如兴</t>
  </si>
  <si>
    <t>邹海燕</t>
  </si>
  <si>
    <t>文梓轶</t>
  </si>
  <si>
    <t>刘李嘉欣</t>
  </si>
  <si>
    <t>李霞</t>
  </si>
  <si>
    <t>张敏霞</t>
  </si>
  <si>
    <t>张进华</t>
  </si>
  <si>
    <t>万拉拉</t>
  </si>
  <si>
    <t>谢琰琰</t>
  </si>
  <si>
    <t>胡永香</t>
  </si>
  <si>
    <t>李冬梅</t>
  </si>
  <si>
    <t>向胜兰</t>
  </si>
  <si>
    <t>邓巧巧</t>
  </si>
  <si>
    <t>陈刚</t>
  </si>
  <si>
    <t>李江琴</t>
  </si>
  <si>
    <t>黄先秀</t>
  </si>
  <si>
    <t>宫联锦</t>
  </si>
  <si>
    <t>杜璐璐</t>
  </si>
  <si>
    <t>赵静</t>
  </si>
  <si>
    <t>梁秀秀</t>
  </si>
  <si>
    <t>郭梅</t>
  </si>
  <si>
    <t>李林玉</t>
  </si>
  <si>
    <t>陈慧</t>
  </si>
  <si>
    <t>何娅</t>
  </si>
  <si>
    <t>罗念转</t>
  </si>
  <si>
    <t>应依婷</t>
  </si>
  <si>
    <t>陈盛胜</t>
  </si>
  <si>
    <t>谢宇洁</t>
  </si>
  <si>
    <t>汪庆</t>
  </si>
  <si>
    <t>姚元芬</t>
  </si>
  <si>
    <t>杨蓉</t>
  </si>
  <si>
    <t>杨天梅</t>
  </si>
  <si>
    <t>姚菲</t>
  </si>
  <si>
    <t>肖倩</t>
  </si>
  <si>
    <t>李岗</t>
  </si>
  <si>
    <t>林霞</t>
  </si>
  <si>
    <t>吴玉</t>
  </si>
  <si>
    <t>李祥</t>
  </si>
  <si>
    <t>王云</t>
  </si>
  <si>
    <t>谭亚</t>
  </si>
  <si>
    <t>宫长文</t>
  </si>
  <si>
    <t>周智艳</t>
  </si>
  <si>
    <t>蒋丽</t>
  </si>
  <si>
    <t>李薇美</t>
  </si>
  <si>
    <t>王白艳</t>
  </si>
  <si>
    <t>梁凤</t>
  </si>
  <si>
    <t>许生蓉</t>
  </si>
  <si>
    <t>伍敏</t>
  </si>
  <si>
    <t>彭雅兰</t>
  </si>
  <si>
    <t>郑杰</t>
  </si>
  <si>
    <t>王菊桃</t>
  </si>
  <si>
    <t>郭雅清</t>
  </si>
  <si>
    <t>周黎</t>
  </si>
  <si>
    <t>杨娅洁</t>
  </si>
  <si>
    <t>刘竹君</t>
  </si>
  <si>
    <t>夏体兰</t>
  </si>
  <si>
    <t>赵倩</t>
  </si>
  <si>
    <t>席林</t>
  </si>
  <si>
    <t>陈再华</t>
  </si>
  <si>
    <t>王丹</t>
  </si>
  <si>
    <t>桂拾丹</t>
  </si>
  <si>
    <t>龙兰英</t>
  </si>
  <si>
    <t>李桂林</t>
  </si>
  <si>
    <t>岳书婷</t>
  </si>
  <si>
    <t>钱艺</t>
  </si>
  <si>
    <t>黎炫炫</t>
  </si>
  <si>
    <t>郑江燕</t>
  </si>
  <si>
    <t>金瑶梅</t>
  </si>
  <si>
    <t>孙学睸</t>
  </si>
  <si>
    <t>万秀菊</t>
  </si>
  <si>
    <t>王晶晶</t>
  </si>
  <si>
    <t>刘佳玲</t>
  </si>
  <si>
    <t>马秋梅</t>
  </si>
  <si>
    <t>黄信</t>
  </si>
  <si>
    <t>郭盼</t>
  </si>
  <si>
    <t>门星月</t>
  </si>
  <si>
    <t>雷良斌</t>
  </si>
  <si>
    <t>袁菊</t>
  </si>
  <si>
    <t>王代梅</t>
  </si>
  <si>
    <t>钟睿</t>
  </si>
  <si>
    <t>覃源媛</t>
  </si>
  <si>
    <t>郑晴</t>
  </si>
  <si>
    <t>张玉楠</t>
  </si>
  <si>
    <t>马超</t>
  </si>
  <si>
    <t>杜明英</t>
  </si>
  <si>
    <t>姜世兵</t>
  </si>
  <si>
    <t>邱小凤</t>
  </si>
  <si>
    <t>张仕义</t>
  </si>
  <si>
    <t>施艳</t>
  </si>
  <si>
    <t>曾雨微</t>
  </si>
  <si>
    <t>杨土英</t>
  </si>
  <si>
    <t>黎云娟</t>
  </si>
  <si>
    <t>赵玲</t>
  </si>
  <si>
    <t>龙鑫</t>
  </si>
  <si>
    <t>周力</t>
  </si>
  <si>
    <t>陈波</t>
  </si>
  <si>
    <t>梁峰</t>
  </si>
  <si>
    <t>陈思</t>
  </si>
  <si>
    <t>苏杭</t>
  </si>
  <si>
    <t>田仁欢</t>
  </si>
  <si>
    <t>邬素素</t>
  </si>
  <si>
    <t>赵可</t>
  </si>
  <si>
    <t>梁雨</t>
  </si>
  <si>
    <t>刘飞飞</t>
  </si>
  <si>
    <t>谢佳</t>
  </si>
  <si>
    <t>蔡安静</t>
  </si>
  <si>
    <t>陈守兴</t>
  </si>
  <si>
    <t>邰金祥</t>
  </si>
  <si>
    <t>山瑶瑶</t>
  </si>
  <si>
    <t>杜景</t>
  </si>
  <si>
    <t>陈利</t>
  </si>
  <si>
    <t>杨欄至</t>
  </si>
  <si>
    <t>罗薇</t>
  </si>
  <si>
    <t>覃飞</t>
  </si>
  <si>
    <t>袁丹</t>
  </si>
  <si>
    <t>王西西</t>
  </si>
  <si>
    <t>陈贵秀</t>
  </si>
  <si>
    <t>鲍迪</t>
  </si>
  <si>
    <t>宋方松</t>
  </si>
  <si>
    <t>胡小秋</t>
  </si>
  <si>
    <t>洪锡梅</t>
  </si>
  <si>
    <t>冉雪梅</t>
  </si>
  <si>
    <t>何兴盘</t>
  </si>
  <si>
    <t>赵南</t>
  </si>
  <si>
    <t>秦玲玲</t>
  </si>
  <si>
    <t>杜飞</t>
  </si>
  <si>
    <t>季太琴</t>
  </si>
  <si>
    <t>周利伦</t>
  </si>
  <si>
    <t>王雨</t>
  </si>
  <si>
    <t>蔡维菊</t>
  </si>
  <si>
    <t>张澄</t>
  </si>
  <si>
    <t>唐周云</t>
  </si>
  <si>
    <t>孙梓搴</t>
  </si>
  <si>
    <t>牟仕梅</t>
  </si>
  <si>
    <t>姚松</t>
  </si>
  <si>
    <t>曾云</t>
  </si>
  <si>
    <t>卢瑶</t>
  </si>
  <si>
    <t>马梅仙</t>
  </si>
  <si>
    <t>粟永晗</t>
  </si>
  <si>
    <t>欧萍</t>
  </si>
  <si>
    <t>朱芷葳</t>
  </si>
  <si>
    <t>熊梅</t>
  </si>
  <si>
    <t>吴万佳</t>
  </si>
  <si>
    <t>朱艳红</t>
  </si>
  <si>
    <t>李雅琦</t>
  </si>
  <si>
    <t>韦倩</t>
  </si>
  <si>
    <t>卢明笛</t>
  </si>
  <si>
    <t>刘红帆</t>
  </si>
  <si>
    <t>白茂利</t>
  </si>
  <si>
    <t>王必艳</t>
  </si>
  <si>
    <t>李海芬</t>
  </si>
  <si>
    <t>孙大菊</t>
  </si>
  <si>
    <t>王堂莉</t>
  </si>
  <si>
    <t>杨宗胜</t>
  </si>
  <si>
    <t>张旭</t>
  </si>
  <si>
    <t>张道菊</t>
  </si>
  <si>
    <t>母焱焱</t>
  </si>
  <si>
    <t>姚美琴</t>
  </si>
  <si>
    <t>王小草</t>
  </si>
  <si>
    <t>真艳</t>
  </si>
  <si>
    <t>杨淘</t>
  </si>
  <si>
    <t>于福梅</t>
  </si>
  <si>
    <t>彭小红</t>
  </si>
  <si>
    <t>申影</t>
  </si>
  <si>
    <t>张玉琴</t>
  </si>
  <si>
    <t>邓婷</t>
  </si>
  <si>
    <t>陈丹</t>
  </si>
  <si>
    <t>马奕</t>
  </si>
  <si>
    <t>田帷历</t>
  </si>
  <si>
    <t>李红彦</t>
  </si>
  <si>
    <t>朱磊</t>
  </si>
  <si>
    <t>付亭</t>
  </si>
  <si>
    <t>张玲</t>
  </si>
  <si>
    <t>袁佳</t>
  </si>
  <si>
    <t>樊小丽</t>
  </si>
  <si>
    <t>陈亚</t>
  </si>
  <si>
    <t>张亚琴</t>
  </si>
  <si>
    <t>陈雪娇</t>
  </si>
  <si>
    <t>王春娣</t>
  </si>
  <si>
    <t>杨振林</t>
  </si>
  <si>
    <t>陈永红</t>
  </si>
  <si>
    <t>黄彩艳</t>
  </si>
  <si>
    <t>王蕊</t>
  </si>
  <si>
    <t>赵继光</t>
  </si>
  <si>
    <t>蔡成芳</t>
  </si>
  <si>
    <t>田鑫</t>
  </si>
  <si>
    <t>李燕</t>
  </si>
  <si>
    <t>王敏</t>
  </si>
  <si>
    <t>汪君璐</t>
  </si>
  <si>
    <t>李红年</t>
  </si>
  <si>
    <t>朱惜春</t>
  </si>
  <si>
    <t>贾琳</t>
  </si>
  <si>
    <t>赵秀</t>
  </si>
  <si>
    <t>杨文倩</t>
  </si>
  <si>
    <t>郑晓剑</t>
  </si>
  <si>
    <t>王雪梅</t>
  </si>
  <si>
    <t>吴静</t>
  </si>
  <si>
    <t>郭玉娇</t>
  </si>
  <si>
    <t>戴燕</t>
  </si>
  <si>
    <t>宋黎</t>
  </si>
  <si>
    <t>蒋将来</t>
  </si>
  <si>
    <t>许远英</t>
  </si>
  <si>
    <t>陈维</t>
  </si>
  <si>
    <t>刘钰琪</t>
  </si>
  <si>
    <t>蔡竹</t>
  </si>
  <si>
    <t>朱燕飞</t>
  </si>
  <si>
    <t>孙琼</t>
  </si>
  <si>
    <t>肖超</t>
  </si>
  <si>
    <t>韩立艳</t>
  </si>
  <si>
    <t>杨小霜</t>
  </si>
  <si>
    <t>吴运涓</t>
  </si>
  <si>
    <t>刘慧</t>
  </si>
  <si>
    <t>蒙学优</t>
  </si>
  <si>
    <t>彭婧</t>
  </si>
  <si>
    <t>周兴波</t>
  </si>
  <si>
    <t>朱佳滢</t>
  </si>
  <si>
    <t>刘茜</t>
  </si>
  <si>
    <t>周炼</t>
  </si>
  <si>
    <t>龙丽君</t>
  </si>
  <si>
    <t>王芳</t>
  </si>
  <si>
    <t>刘翠</t>
  </si>
  <si>
    <t>王兵</t>
  </si>
  <si>
    <t>袁金红</t>
  </si>
  <si>
    <t>穆安珍</t>
  </si>
  <si>
    <t>王金凤</t>
  </si>
  <si>
    <t>胡微</t>
  </si>
  <si>
    <t>王进</t>
  </si>
  <si>
    <t>王莹莹</t>
  </si>
  <si>
    <t>邓平</t>
  </si>
  <si>
    <t>冉金凤</t>
  </si>
  <si>
    <t>龙波林</t>
  </si>
  <si>
    <t>王琮雯</t>
  </si>
  <si>
    <t>张曼丽</t>
  </si>
  <si>
    <t>潘小妹</t>
  </si>
  <si>
    <t>倪明霞</t>
  </si>
  <si>
    <t>周诗云</t>
  </si>
  <si>
    <t>蒙钰佳</t>
  </si>
  <si>
    <t>余瑞欣</t>
  </si>
  <si>
    <t>冷小丽</t>
  </si>
  <si>
    <t>刘义凤</t>
  </si>
  <si>
    <t>邵鸿</t>
  </si>
  <si>
    <t>黄林</t>
  </si>
  <si>
    <t>周敏</t>
  </si>
  <si>
    <t>郭维维</t>
  </si>
  <si>
    <t>骆彪</t>
  </si>
  <si>
    <t>李仕雪</t>
  </si>
  <si>
    <t>刘彩芬</t>
  </si>
  <si>
    <t>杨晓莉</t>
  </si>
  <si>
    <t>王亚</t>
  </si>
  <si>
    <t>李珊</t>
  </si>
  <si>
    <t>李义</t>
  </si>
  <si>
    <t>王琴</t>
  </si>
  <si>
    <t>杨丽</t>
  </si>
  <si>
    <t>任书红</t>
  </si>
  <si>
    <t>刘地莹</t>
  </si>
  <si>
    <t>郝梅</t>
  </si>
  <si>
    <t>钟远扬</t>
  </si>
  <si>
    <t>黄露</t>
  </si>
  <si>
    <t>王迪</t>
  </si>
  <si>
    <t>严永红</t>
  </si>
  <si>
    <t>张晓丽</t>
  </si>
  <si>
    <t>邵冰婧</t>
  </si>
  <si>
    <t>王政巧</t>
  </si>
  <si>
    <t>刘萍萍</t>
  </si>
  <si>
    <t>周红梅</t>
  </si>
  <si>
    <t>金绍红</t>
  </si>
  <si>
    <t>贵阳市白云区云城教育咨询有限公司2019年公开招聘中小学幼儿园教师笔试成绩排名及进入试教人员名单</t>
  </si>
  <si>
    <t>笔试排名</t>
  </si>
  <si>
    <t>是否进入试教</t>
  </si>
  <si>
    <t>是</t>
  </si>
  <si>
    <r>
      <rPr>
        <sz val="10"/>
        <rFont val="宋体"/>
        <family val="0"/>
      </rPr>
      <t>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婉诗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</si>
</sst>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9" xfId="72" applyFont="1" applyFill="1" applyBorder="1" applyAlignment="1">
      <alignment horizontal="center" vertical="center"/>
      <protection/>
    </xf>
    <xf numFmtId="0" fontId="4" fillId="0" borderId="9" xfId="72" applyFont="1" applyFill="1" applyBorder="1" applyAlignment="1">
      <alignment horizontal="center" vertical="center"/>
      <protection/>
    </xf>
    <xf numFmtId="0" fontId="0" fillId="0" borderId="9" xfId="72" applyNumberFormat="1" applyBorder="1" applyAlignment="1">
      <alignment horizontal="center" vertical="center"/>
      <protection/>
    </xf>
    <xf numFmtId="0" fontId="0" fillId="0" borderId="9" xfId="72" applyBorder="1" applyAlignment="1">
      <alignment horizontal="center" vertical="center"/>
      <protection/>
    </xf>
    <xf numFmtId="0" fontId="3" fillId="0" borderId="9" xfId="73" applyFont="1" applyFill="1" applyBorder="1" applyAlignment="1">
      <alignment horizontal="center" vertical="center"/>
      <protection/>
    </xf>
    <xf numFmtId="0" fontId="4" fillId="0" borderId="9" xfId="73" applyFont="1" applyFill="1" applyBorder="1" applyAlignment="1">
      <alignment horizontal="center" vertical="center"/>
      <protection/>
    </xf>
    <xf numFmtId="0" fontId="0" fillId="0" borderId="9" xfId="73" applyNumberFormat="1" applyBorder="1" applyAlignment="1">
      <alignment horizontal="center" vertical="center"/>
      <protection/>
    </xf>
    <xf numFmtId="0" fontId="0" fillId="0" borderId="9" xfId="73" applyBorder="1" applyAlignment="1">
      <alignment horizontal="center" vertical="center"/>
      <protection/>
    </xf>
    <xf numFmtId="0" fontId="3" fillId="0" borderId="9" xfId="74" applyFont="1" applyFill="1" applyBorder="1" applyAlignment="1">
      <alignment horizontal="center" vertical="center"/>
      <protection/>
    </xf>
    <xf numFmtId="0" fontId="4" fillId="0" borderId="9" xfId="74" applyFont="1" applyFill="1" applyBorder="1" applyAlignment="1">
      <alignment horizontal="center" vertical="center"/>
      <protection/>
    </xf>
    <xf numFmtId="0" fontId="0" fillId="0" borderId="9" xfId="74" applyNumberFormat="1" applyBorder="1" applyAlignment="1">
      <alignment horizontal="center" vertical="center"/>
      <protection/>
    </xf>
    <xf numFmtId="0" fontId="0" fillId="0" borderId="9" xfId="74" applyBorder="1" applyAlignment="1">
      <alignment horizontal="center" vertical="center"/>
      <protection/>
    </xf>
    <xf numFmtId="0" fontId="3" fillId="0" borderId="9" xfId="28" applyFont="1" applyFill="1" applyBorder="1" applyAlignment="1">
      <alignment horizontal="center" vertical="center"/>
      <protection/>
    </xf>
    <xf numFmtId="0" fontId="4" fillId="0" borderId="9" xfId="28" applyFont="1" applyFill="1" applyBorder="1" applyAlignment="1">
      <alignment horizontal="center" vertical="center"/>
      <protection/>
    </xf>
    <xf numFmtId="0" fontId="0" fillId="0" borderId="9" xfId="28" applyNumberFormat="1" applyBorder="1" applyAlignment="1">
      <alignment horizontal="center" vertical="center"/>
      <protection/>
    </xf>
    <xf numFmtId="0" fontId="0" fillId="0" borderId="9" xfId="28" applyBorder="1" applyAlignment="1">
      <alignment horizontal="center" vertical="center"/>
      <protection/>
    </xf>
    <xf numFmtId="0" fontId="3" fillId="0" borderId="9" xfId="75" applyFont="1" applyFill="1" applyBorder="1" applyAlignment="1">
      <alignment horizontal="center" vertical="center"/>
      <protection/>
    </xf>
    <xf numFmtId="0" fontId="4" fillId="0" borderId="9" xfId="75" applyFont="1" applyFill="1" applyBorder="1" applyAlignment="1">
      <alignment horizontal="center" vertical="center"/>
      <protection/>
    </xf>
    <xf numFmtId="0" fontId="0" fillId="0" borderId="9" xfId="75" applyNumberFormat="1" applyBorder="1" applyAlignment="1">
      <alignment horizontal="center" vertical="center"/>
      <protection/>
    </xf>
    <xf numFmtId="0" fontId="0" fillId="0" borderId="9" xfId="75" applyBorder="1" applyAlignment="1">
      <alignment horizontal="center" vertical="center"/>
      <protection/>
    </xf>
    <xf numFmtId="0" fontId="3" fillId="0" borderId="9" xfId="35" applyFont="1" applyFill="1" applyBorder="1" applyAlignment="1">
      <alignment horizontal="center" vertical="center"/>
      <protection/>
    </xf>
    <xf numFmtId="0" fontId="4" fillId="0" borderId="9" xfId="35" applyFont="1" applyFill="1" applyBorder="1" applyAlignment="1">
      <alignment horizontal="center" vertical="center"/>
      <protection/>
    </xf>
    <xf numFmtId="0" fontId="0" fillId="0" borderId="9" xfId="35" applyNumberFormat="1" applyBorder="1" applyAlignment="1">
      <alignment horizontal="center" vertical="center"/>
      <protection/>
    </xf>
    <xf numFmtId="0" fontId="0" fillId="0" borderId="9" xfId="35" applyBorder="1" applyAlignment="1">
      <alignment horizontal="center" vertical="center"/>
      <protection/>
    </xf>
    <xf numFmtId="0" fontId="3" fillId="0" borderId="9" xfId="37" applyFont="1" applyFill="1" applyBorder="1" applyAlignment="1">
      <alignment horizontal="center" vertical="center"/>
      <protection/>
    </xf>
    <xf numFmtId="0" fontId="4" fillId="0" borderId="9" xfId="37" applyFont="1" applyFill="1" applyBorder="1" applyAlignment="1">
      <alignment horizontal="center" vertical="center"/>
      <protection/>
    </xf>
    <xf numFmtId="0" fontId="0" fillId="0" borderId="9" xfId="37" applyNumberFormat="1" applyBorder="1" applyAlignment="1">
      <alignment horizontal="center" vertical="center"/>
      <protection/>
    </xf>
    <xf numFmtId="0" fontId="0" fillId="0" borderId="9" xfId="37" applyBorder="1" applyAlignment="1">
      <alignment horizontal="center" vertical="center"/>
      <protection/>
    </xf>
    <xf numFmtId="0" fontId="3" fillId="0" borderId="9" xfId="69" applyFont="1" applyFill="1" applyBorder="1" applyAlignment="1">
      <alignment horizontal="center" vertical="center"/>
      <protection/>
    </xf>
    <xf numFmtId="0" fontId="4" fillId="0" borderId="9" xfId="69" applyFont="1" applyFill="1" applyBorder="1" applyAlignment="1">
      <alignment horizontal="center" vertical="center"/>
      <protection/>
    </xf>
    <xf numFmtId="0" fontId="0" fillId="0" borderId="9" xfId="69" applyNumberFormat="1" applyBorder="1" applyAlignment="1">
      <alignment horizontal="center" vertical="center"/>
      <protection/>
    </xf>
    <xf numFmtId="0" fontId="0" fillId="0" borderId="9" xfId="69" applyBorder="1" applyAlignment="1">
      <alignment horizontal="center" vertical="center"/>
      <protection/>
    </xf>
    <xf numFmtId="0" fontId="3" fillId="0" borderId="9" xfId="76" applyFont="1" applyFill="1" applyBorder="1" applyAlignment="1">
      <alignment horizontal="center" vertical="center"/>
      <protection/>
    </xf>
    <xf numFmtId="0" fontId="4" fillId="0" borderId="9" xfId="76" applyFont="1" applyFill="1" applyBorder="1" applyAlignment="1">
      <alignment horizontal="center" vertical="center"/>
      <protection/>
    </xf>
    <xf numFmtId="0" fontId="0" fillId="0" borderId="9" xfId="76" applyNumberFormat="1" applyBorder="1" applyAlignment="1">
      <alignment horizontal="center" vertical="center"/>
      <protection/>
    </xf>
    <xf numFmtId="0" fontId="0" fillId="0" borderId="9" xfId="76" applyBorder="1" applyAlignment="1">
      <alignment horizontal="center" vertical="center"/>
      <protection/>
    </xf>
    <xf numFmtId="0" fontId="3" fillId="0" borderId="9" xfId="33" applyFont="1" applyFill="1" applyBorder="1" applyAlignment="1">
      <alignment horizontal="center" vertical="center"/>
      <protection/>
    </xf>
    <xf numFmtId="0" fontId="4" fillId="0" borderId="9" xfId="33" applyFont="1" applyFill="1" applyBorder="1" applyAlignment="1">
      <alignment horizontal="center" vertical="center"/>
      <protection/>
    </xf>
    <xf numFmtId="0" fontId="0" fillId="0" borderId="9" xfId="33" applyNumberFormat="1" applyBorder="1" applyAlignment="1">
      <alignment horizontal="center" vertical="center"/>
      <protection/>
    </xf>
    <xf numFmtId="0" fontId="0" fillId="0" borderId="9" xfId="33" applyBorder="1" applyAlignment="1">
      <alignment horizontal="center" vertical="center"/>
      <protection/>
    </xf>
    <xf numFmtId="0" fontId="3" fillId="0" borderId="9" xfId="77" applyFont="1" applyFill="1" applyBorder="1" applyAlignment="1">
      <alignment horizontal="center" vertical="center"/>
      <protection/>
    </xf>
    <xf numFmtId="0" fontId="4" fillId="0" borderId="9" xfId="77" applyFont="1" applyFill="1" applyBorder="1" applyAlignment="1">
      <alignment horizontal="center" vertical="center"/>
      <protection/>
    </xf>
    <xf numFmtId="0" fontId="0" fillId="0" borderId="9" xfId="77" applyNumberFormat="1" applyBorder="1" applyAlignment="1">
      <alignment horizontal="center" vertical="center"/>
      <protection/>
    </xf>
    <xf numFmtId="0" fontId="0" fillId="0" borderId="9" xfId="77" applyBorder="1" applyAlignment="1">
      <alignment horizontal="center" vertical="center"/>
      <protection/>
    </xf>
    <xf numFmtId="0" fontId="3" fillId="0" borderId="9" xfId="79" applyFont="1" applyFill="1" applyBorder="1" applyAlignment="1">
      <alignment horizontal="center" vertical="center"/>
      <protection/>
    </xf>
    <xf numFmtId="0" fontId="4" fillId="0" borderId="9" xfId="79" applyFont="1" applyFill="1" applyBorder="1" applyAlignment="1">
      <alignment horizontal="center" vertical="center"/>
      <protection/>
    </xf>
    <xf numFmtId="0" fontId="0" fillId="0" borderId="9" xfId="79" applyNumberFormat="1" applyBorder="1" applyAlignment="1">
      <alignment horizontal="center" vertical="center"/>
      <protection/>
    </xf>
    <xf numFmtId="0" fontId="0" fillId="0" borderId="9" xfId="79" applyBorder="1" applyAlignment="1">
      <alignment horizontal="center" vertical="center"/>
      <protection/>
    </xf>
    <xf numFmtId="0" fontId="3" fillId="0" borderId="9" xfId="80" applyFont="1" applyFill="1" applyBorder="1" applyAlignment="1">
      <alignment horizontal="center" vertical="center"/>
      <protection/>
    </xf>
    <xf numFmtId="0" fontId="4" fillId="0" borderId="9" xfId="80" applyFont="1" applyFill="1" applyBorder="1" applyAlignment="1">
      <alignment horizontal="center" vertical="center"/>
      <protection/>
    </xf>
    <xf numFmtId="0" fontId="0" fillId="0" borderId="9" xfId="80" applyNumberFormat="1" applyBorder="1" applyAlignment="1">
      <alignment horizontal="center" vertical="center"/>
      <protection/>
    </xf>
    <xf numFmtId="0" fontId="0" fillId="0" borderId="9" xfId="80" applyBorder="1" applyAlignment="1">
      <alignment horizontal="center" vertical="center"/>
      <protection/>
    </xf>
    <xf numFmtId="0" fontId="3" fillId="0" borderId="9" xfId="82" applyFont="1" applyFill="1" applyBorder="1" applyAlignment="1">
      <alignment horizontal="center" vertical="center"/>
      <protection/>
    </xf>
    <xf numFmtId="0" fontId="4" fillId="0" borderId="9" xfId="82" applyFont="1" applyFill="1" applyBorder="1" applyAlignment="1">
      <alignment horizontal="center" vertical="center"/>
      <protection/>
    </xf>
    <xf numFmtId="0" fontId="0" fillId="0" borderId="9" xfId="82" applyNumberFormat="1" applyBorder="1" applyAlignment="1">
      <alignment horizontal="center" vertical="center"/>
      <protection/>
    </xf>
    <xf numFmtId="0" fontId="0" fillId="0" borderId="9" xfId="82" applyBorder="1" applyAlignment="1">
      <alignment horizontal="center" vertical="center"/>
      <protection/>
    </xf>
    <xf numFmtId="0" fontId="3" fillId="0" borderId="9" xfId="53" applyFont="1" applyFill="1" applyBorder="1" applyAlignment="1">
      <alignment horizontal="center" vertical="center"/>
      <protection/>
    </xf>
    <xf numFmtId="0" fontId="4" fillId="0" borderId="9" xfId="53" applyFont="1" applyFill="1" applyBorder="1" applyAlignment="1">
      <alignment horizontal="center" vertical="center"/>
      <protection/>
    </xf>
    <xf numFmtId="0" fontId="0" fillId="0" borderId="9" xfId="53" applyNumberFormat="1" applyBorder="1" applyAlignment="1">
      <alignment horizontal="center" vertical="center"/>
      <protection/>
    </xf>
    <xf numFmtId="0" fontId="0" fillId="0" borderId="9" xfId="53" applyBorder="1" applyAlignment="1">
      <alignment horizontal="center" vertical="center"/>
      <protection/>
    </xf>
    <xf numFmtId="0" fontId="3" fillId="0" borderId="9" xfId="84" applyFont="1" applyFill="1" applyBorder="1" applyAlignment="1">
      <alignment horizontal="center" vertical="center"/>
      <protection/>
    </xf>
    <xf numFmtId="0" fontId="4" fillId="0" borderId="9" xfId="84" applyFont="1" applyFill="1" applyBorder="1" applyAlignment="1">
      <alignment horizontal="center" vertical="center"/>
      <protection/>
    </xf>
    <xf numFmtId="0" fontId="0" fillId="0" borderId="9" xfId="84" applyNumberFormat="1" applyBorder="1" applyAlignment="1">
      <alignment horizontal="center" vertical="center"/>
      <protection/>
    </xf>
    <xf numFmtId="0" fontId="0" fillId="0" borderId="9" xfId="84" applyBorder="1" applyAlignment="1">
      <alignment horizontal="center" vertical="center"/>
      <protection/>
    </xf>
    <xf numFmtId="0" fontId="3" fillId="0" borderId="9" xfId="86" applyFont="1" applyFill="1" applyBorder="1" applyAlignment="1">
      <alignment horizontal="center" vertical="center"/>
      <protection/>
    </xf>
    <xf numFmtId="0" fontId="4" fillId="0" borderId="9" xfId="86" applyFont="1" applyFill="1" applyBorder="1" applyAlignment="1">
      <alignment horizontal="center" vertical="center"/>
      <protection/>
    </xf>
    <xf numFmtId="0" fontId="0" fillId="0" borderId="9" xfId="86" applyNumberFormat="1" applyBorder="1" applyAlignment="1">
      <alignment horizontal="center" vertical="center"/>
      <protection/>
    </xf>
    <xf numFmtId="0" fontId="0" fillId="0" borderId="9" xfId="86" applyBorder="1" applyAlignment="1">
      <alignment horizontal="center" vertical="center"/>
      <protection/>
    </xf>
    <xf numFmtId="0" fontId="3" fillId="0" borderId="9" xfId="88" applyFont="1" applyFill="1" applyBorder="1" applyAlignment="1">
      <alignment horizontal="center" vertical="center"/>
      <protection/>
    </xf>
    <xf numFmtId="0" fontId="4" fillId="0" borderId="9" xfId="88" applyFont="1" applyFill="1" applyBorder="1" applyAlignment="1">
      <alignment horizontal="center" vertical="center"/>
      <protection/>
    </xf>
    <xf numFmtId="0" fontId="0" fillId="0" borderId="9" xfId="88" applyNumberFormat="1" applyBorder="1" applyAlignment="1">
      <alignment horizontal="center" vertical="center"/>
      <protection/>
    </xf>
    <xf numFmtId="0" fontId="0" fillId="0" borderId="9" xfId="88" applyBorder="1" applyAlignment="1">
      <alignment horizontal="center" vertical="center"/>
      <protection/>
    </xf>
    <xf numFmtId="0" fontId="3" fillId="0" borderId="9" xfId="81" applyFont="1" applyFill="1" applyBorder="1" applyAlignment="1">
      <alignment horizontal="center" vertical="center"/>
      <protection/>
    </xf>
    <xf numFmtId="0" fontId="4" fillId="0" borderId="9" xfId="81" applyFont="1" applyFill="1" applyBorder="1" applyAlignment="1">
      <alignment horizontal="center" vertical="center"/>
      <protection/>
    </xf>
    <xf numFmtId="0" fontId="0" fillId="0" borderId="9" xfId="81" applyNumberFormat="1" applyBorder="1" applyAlignment="1">
      <alignment horizontal="center" vertical="center"/>
      <protection/>
    </xf>
    <xf numFmtId="0" fontId="0" fillId="0" borderId="9" xfId="81" applyBorder="1" applyAlignment="1">
      <alignment horizontal="center" vertical="center"/>
      <protection/>
    </xf>
    <xf numFmtId="0" fontId="3" fillId="0" borderId="9" xfId="52" applyFont="1" applyFill="1" applyBorder="1" applyAlignment="1">
      <alignment horizontal="center" vertical="center"/>
      <protection/>
    </xf>
    <xf numFmtId="0" fontId="4" fillId="0" borderId="9" xfId="52" applyFont="1" applyFill="1" applyBorder="1" applyAlignment="1">
      <alignment horizontal="center" vertical="center"/>
      <protection/>
    </xf>
    <xf numFmtId="0" fontId="0" fillId="0" borderId="9" xfId="52" applyNumberFormat="1" applyBorder="1" applyAlignment="1">
      <alignment horizontal="center" vertical="center"/>
      <protection/>
    </xf>
    <xf numFmtId="0" fontId="0" fillId="0" borderId="9" xfId="52" applyBorder="1" applyAlignment="1">
      <alignment horizontal="center" vertical="center"/>
      <protection/>
    </xf>
    <xf numFmtId="0" fontId="3" fillId="0" borderId="9" xfId="83" applyFont="1" applyFill="1" applyBorder="1" applyAlignment="1">
      <alignment horizontal="center" vertical="center"/>
      <protection/>
    </xf>
    <xf numFmtId="0" fontId="4" fillId="0" borderId="9" xfId="83" applyFont="1" applyFill="1" applyBorder="1" applyAlignment="1">
      <alignment horizontal="center" vertical="center"/>
      <protection/>
    </xf>
    <xf numFmtId="0" fontId="0" fillId="0" borderId="9" xfId="83" applyNumberFormat="1" applyBorder="1" applyAlignment="1">
      <alignment horizontal="center" vertical="center"/>
      <protection/>
    </xf>
    <xf numFmtId="0" fontId="0" fillId="0" borderId="9" xfId="83" applyBorder="1" applyAlignment="1">
      <alignment horizontal="center" vertical="center"/>
      <protection/>
    </xf>
    <xf numFmtId="0" fontId="3" fillId="0" borderId="9" xfId="85" applyFont="1" applyFill="1" applyBorder="1" applyAlignment="1">
      <alignment horizontal="center" vertical="center"/>
      <protection/>
    </xf>
    <xf numFmtId="0" fontId="4" fillId="0" borderId="9" xfId="85" applyFont="1" applyFill="1" applyBorder="1" applyAlignment="1">
      <alignment horizontal="center" vertical="center"/>
      <protection/>
    </xf>
    <xf numFmtId="0" fontId="0" fillId="0" borderId="9" xfId="85" applyNumberFormat="1" applyBorder="1" applyAlignment="1">
      <alignment horizontal="center" vertical="center"/>
      <protection/>
    </xf>
    <xf numFmtId="0" fontId="0" fillId="0" borderId="9" xfId="85" applyBorder="1" applyAlignment="1">
      <alignment horizontal="center" vertical="center"/>
      <protection/>
    </xf>
    <xf numFmtId="0" fontId="5" fillId="0" borderId="9" xfId="85" applyFont="1" applyFill="1" applyBorder="1" applyAlignment="1">
      <alignment horizontal="center" vertical="center"/>
      <protection/>
    </xf>
    <xf numFmtId="0" fontId="3" fillId="0" borderId="9" xfId="87" applyFont="1" applyFill="1" applyBorder="1" applyAlignment="1">
      <alignment horizontal="center" vertical="center"/>
      <protection/>
    </xf>
    <xf numFmtId="0" fontId="4" fillId="0" borderId="9" xfId="87" applyFont="1" applyFill="1" applyBorder="1" applyAlignment="1">
      <alignment horizontal="center" vertical="center"/>
      <protection/>
    </xf>
    <xf numFmtId="0" fontId="0" fillId="0" borderId="9" xfId="87" applyNumberFormat="1" applyBorder="1" applyAlignment="1">
      <alignment horizontal="center" vertical="center"/>
      <protection/>
    </xf>
    <xf numFmtId="0" fontId="0" fillId="0" borderId="9" xfId="87" applyBorder="1" applyAlignment="1">
      <alignment horizontal="center" vertical="center"/>
      <protection/>
    </xf>
    <xf numFmtId="0" fontId="3" fillId="0" borderId="9" xfId="90" applyFont="1" applyFill="1" applyBorder="1" applyAlignment="1">
      <alignment horizontal="center" vertical="center"/>
      <protection/>
    </xf>
    <xf numFmtId="0" fontId="4" fillId="0" borderId="9" xfId="90" applyFont="1" applyFill="1" applyBorder="1" applyAlignment="1">
      <alignment horizontal="center" vertical="center"/>
      <protection/>
    </xf>
    <xf numFmtId="0" fontId="0" fillId="0" borderId="9" xfId="90" applyNumberFormat="1" applyBorder="1" applyAlignment="1">
      <alignment horizontal="center" vertical="center"/>
      <protection/>
    </xf>
    <xf numFmtId="0" fontId="0" fillId="0" borderId="9" xfId="90" applyBorder="1" applyAlignment="1">
      <alignment horizontal="center" vertical="center"/>
      <protection/>
    </xf>
    <xf numFmtId="0" fontId="3" fillId="0" borderId="9" xfId="45" applyFont="1" applyFill="1" applyBorder="1" applyAlignment="1">
      <alignment horizontal="center" vertical="center"/>
      <protection/>
    </xf>
    <xf numFmtId="0" fontId="4" fillId="0" borderId="9" xfId="45" applyFont="1" applyFill="1" applyBorder="1" applyAlignment="1">
      <alignment horizontal="center" vertical="center"/>
      <protection/>
    </xf>
    <xf numFmtId="0" fontId="0" fillId="0" borderId="9" xfId="45" applyNumberFormat="1" applyBorder="1" applyAlignment="1">
      <alignment horizontal="center" vertical="center"/>
      <protection/>
    </xf>
    <xf numFmtId="0" fontId="0" fillId="0" borderId="9" xfId="45" applyBorder="1" applyAlignment="1">
      <alignment horizontal="center" vertical="center"/>
      <protection/>
    </xf>
    <xf numFmtId="0" fontId="3" fillId="0" borderId="9" xfId="92" applyFont="1" applyFill="1" applyBorder="1" applyAlignment="1">
      <alignment horizontal="center" vertical="center"/>
      <protection/>
    </xf>
    <xf numFmtId="0" fontId="4" fillId="0" borderId="9" xfId="92" applyFont="1" applyFill="1" applyBorder="1" applyAlignment="1">
      <alignment horizontal="center" vertical="center"/>
      <protection/>
    </xf>
    <xf numFmtId="0" fontId="0" fillId="0" borderId="9" xfId="92" applyNumberFormat="1" applyBorder="1" applyAlignment="1">
      <alignment horizontal="center" vertical="center"/>
      <protection/>
    </xf>
    <xf numFmtId="0" fontId="0" fillId="0" borderId="9" xfId="92" applyBorder="1" applyAlignment="1">
      <alignment horizontal="center" vertical="center"/>
      <protection/>
    </xf>
    <xf numFmtId="0" fontId="5" fillId="0" borderId="9" xfId="92" applyFont="1" applyFill="1" applyBorder="1" applyAlignment="1">
      <alignment horizontal="center" vertical="center"/>
      <protection/>
    </xf>
    <xf numFmtId="0" fontId="3" fillId="0" borderId="9" xfId="94" applyFont="1" applyFill="1" applyBorder="1" applyAlignment="1">
      <alignment horizontal="center" vertical="center"/>
      <protection/>
    </xf>
    <xf numFmtId="0" fontId="4" fillId="0" borderId="9" xfId="94" applyFont="1" applyFill="1" applyBorder="1" applyAlignment="1">
      <alignment horizontal="center" vertical="center"/>
      <protection/>
    </xf>
    <xf numFmtId="0" fontId="0" fillId="0" borderId="9" xfId="94" applyNumberFormat="1" applyBorder="1" applyAlignment="1">
      <alignment horizontal="center" vertical="center"/>
      <protection/>
    </xf>
    <xf numFmtId="0" fontId="0" fillId="0" borderId="9" xfId="94" applyBorder="1" applyAlignment="1">
      <alignment horizontal="center" vertical="center"/>
      <protection/>
    </xf>
    <xf numFmtId="0" fontId="5" fillId="0" borderId="9" xfId="94" applyFont="1" applyFill="1" applyBorder="1" applyAlignment="1">
      <alignment horizontal="center" vertical="center"/>
      <protection/>
    </xf>
    <xf numFmtId="0" fontId="3" fillId="0" borderId="9" xfId="96" applyFont="1" applyFill="1" applyBorder="1" applyAlignment="1">
      <alignment horizontal="center" vertical="center"/>
      <protection/>
    </xf>
    <xf numFmtId="0" fontId="4" fillId="0" borderId="9" xfId="96" applyFont="1" applyFill="1" applyBorder="1" applyAlignment="1">
      <alignment horizontal="center" vertical="center"/>
      <protection/>
    </xf>
    <xf numFmtId="0" fontId="0" fillId="0" borderId="9" xfId="96" applyNumberFormat="1" applyBorder="1" applyAlignment="1">
      <alignment horizontal="center" vertical="center"/>
      <protection/>
    </xf>
    <xf numFmtId="0" fontId="0" fillId="0" borderId="9" xfId="96" applyBorder="1" applyAlignment="1">
      <alignment horizontal="center" vertical="center"/>
      <protection/>
    </xf>
    <xf numFmtId="0" fontId="3" fillId="0" borderId="9" xfId="89" applyFont="1" applyFill="1" applyBorder="1" applyAlignment="1">
      <alignment horizontal="center" vertical="center"/>
      <protection/>
    </xf>
    <xf numFmtId="0" fontId="4" fillId="0" borderId="9" xfId="89" applyFont="1" applyFill="1" applyBorder="1" applyAlignment="1">
      <alignment horizontal="center" vertical="center"/>
      <protection/>
    </xf>
    <xf numFmtId="0" fontId="0" fillId="0" borderId="9" xfId="89" applyNumberFormat="1" applyBorder="1" applyAlignment="1">
      <alignment horizontal="center" vertical="center"/>
      <protection/>
    </xf>
    <xf numFmtId="0" fontId="0" fillId="0" borderId="9" xfId="89" applyBorder="1" applyAlignment="1">
      <alignment horizontal="center" vertical="center"/>
      <protection/>
    </xf>
    <xf numFmtId="0" fontId="3" fillId="0" borderId="9" xfId="44" applyFont="1" applyFill="1" applyBorder="1" applyAlignment="1">
      <alignment horizontal="center" vertical="center"/>
      <protection/>
    </xf>
    <xf numFmtId="0" fontId="4" fillId="0" borderId="9" xfId="44" applyFont="1" applyFill="1" applyBorder="1" applyAlignment="1">
      <alignment horizontal="center" vertical="center"/>
      <protection/>
    </xf>
    <xf numFmtId="0" fontId="0" fillId="0" borderId="9" xfId="44" applyNumberFormat="1" applyBorder="1" applyAlignment="1">
      <alignment horizontal="center" vertical="center"/>
      <protection/>
    </xf>
    <xf numFmtId="0" fontId="0" fillId="0" borderId="9" xfId="44" applyBorder="1" applyAlignment="1">
      <alignment horizontal="center" vertical="center"/>
      <protection/>
    </xf>
    <xf numFmtId="0" fontId="3" fillId="0" borderId="9" xfId="91" applyFont="1" applyFill="1" applyBorder="1" applyAlignment="1">
      <alignment horizontal="center" vertical="center"/>
      <protection/>
    </xf>
    <xf numFmtId="0" fontId="4" fillId="0" borderId="9" xfId="91" applyFont="1" applyFill="1" applyBorder="1" applyAlignment="1">
      <alignment horizontal="center" vertical="center"/>
      <protection/>
    </xf>
    <xf numFmtId="0" fontId="0" fillId="0" borderId="9" xfId="91" applyNumberFormat="1" applyBorder="1" applyAlignment="1">
      <alignment horizontal="center" vertical="center"/>
      <protection/>
    </xf>
    <xf numFmtId="0" fontId="0" fillId="0" borderId="9" xfId="91" applyBorder="1" applyAlignment="1">
      <alignment horizontal="center" vertical="center"/>
      <protection/>
    </xf>
    <xf numFmtId="0" fontId="3" fillId="0" borderId="9" xfId="93" applyFont="1" applyFill="1" applyBorder="1" applyAlignment="1">
      <alignment horizontal="center" vertical="center"/>
      <protection/>
    </xf>
    <xf numFmtId="0" fontId="4" fillId="0" borderId="9" xfId="93" applyFont="1" applyFill="1" applyBorder="1" applyAlignment="1">
      <alignment horizontal="center" vertical="center"/>
      <protection/>
    </xf>
    <xf numFmtId="0" fontId="0" fillId="0" borderId="9" xfId="93" applyNumberFormat="1" applyBorder="1" applyAlignment="1">
      <alignment horizontal="center" vertical="center"/>
      <protection/>
    </xf>
    <xf numFmtId="0" fontId="0" fillId="0" borderId="9" xfId="93" applyBorder="1" applyAlignment="1">
      <alignment horizontal="center" vertical="center"/>
      <protection/>
    </xf>
    <xf numFmtId="0" fontId="3" fillId="0" borderId="9" xfId="95" applyFont="1" applyFill="1" applyBorder="1" applyAlignment="1">
      <alignment horizontal="center" vertical="center"/>
      <protection/>
    </xf>
    <xf numFmtId="0" fontId="4" fillId="0" borderId="9" xfId="95" applyFont="1" applyFill="1" applyBorder="1" applyAlignment="1">
      <alignment horizontal="center" vertical="center"/>
      <protection/>
    </xf>
    <xf numFmtId="0" fontId="0" fillId="0" borderId="9" xfId="95" applyNumberFormat="1" applyBorder="1" applyAlignment="1">
      <alignment horizontal="center" vertical="center"/>
      <protection/>
    </xf>
    <xf numFmtId="0" fontId="0" fillId="0" borderId="9" xfId="95" applyBorder="1" applyAlignment="1">
      <alignment horizontal="center" vertical="center"/>
      <protection/>
    </xf>
    <xf numFmtId="0" fontId="3" fillId="0" borderId="9" xfId="97" applyFont="1" applyFill="1" applyBorder="1" applyAlignment="1">
      <alignment horizontal="center" vertical="center"/>
      <protection/>
    </xf>
    <xf numFmtId="0" fontId="4" fillId="0" borderId="9" xfId="97" applyFont="1" applyFill="1" applyBorder="1" applyAlignment="1">
      <alignment horizontal="center" vertical="center"/>
      <protection/>
    </xf>
    <xf numFmtId="0" fontId="0" fillId="0" borderId="9" xfId="97" applyNumberFormat="1" applyBorder="1" applyAlignment="1">
      <alignment horizontal="center" vertical="center"/>
      <protection/>
    </xf>
    <xf numFmtId="0" fontId="0" fillId="0" borderId="9" xfId="97" applyBorder="1" applyAlignment="1">
      <alignment horizontal="center" vertical="center"/>
      <protection/>
    </xf>
    <xf numFmtId="0" fontId="3" fillId="0" borderId="9" xfId="78" applyFont="1" applyFill="1" applyBorder="1" applyAlignment="1">
      <alignment horizontal="center" vertical="center"/>
      <protection/>
    </xf>
    <xf numFmtId="0" fontId="4" fillId="0" borderId="9" xfId="78" applyFont="1" applyFill="1" applyBorder="1" applyAlignment="1">
      <alignment horizontal="center" vertical="center"/>
      <protection/>
    </xf>
    <xf numFmtId="0" fontId="0" fillId="0" borderId="9" xfId="78" applyNumberFormat="1" applyBorder="1" applyAlignment="1">
      <alignment horizontal="center" vertical="center"/>
      <protection/>
    </xf>
    <xf numFmtId="0" fontId="0" fillId="0" borderId="9" xfId="78" applyBorder="1" applyAlignment="1">
      <alignment horizontal="center" vertical="center"/>
      <protection/>
    </xf>
    <xf numFmtId="0" fontId="3" fillId="0" borderId="9" xfId="98" applyFont="1" applyFill="1" applyBorder="1" applyAlignment="1">
      <alignment horizontal="center" vertical="center"/>
      <protection/>
    </xf>
    <xf numFmtId="0" fontId="4" fillId="0" borderId="9" xfId="98" applyFont="1" applyFill="1" applyBorder="1" applyAlignment="1">
      <alignment horizontal="center" vertical="center"/>
      <protection/>
    </xf>
    <xf numFmtId="0" fontId="0" fillId="0" borderId="9" xfId="98" applyNumberFormat="1" applyBorder="1" applyAlignment="1">
      <alignment horizontal="center" vertical="center"/>
      <protection/>
    </xf>
    <xf numFmtId="0" fontId="0" fillId="0" borderId="9" xfId="98" applyBorder="1" applyAlignment="1">
      <alignment horizontal="center" vertical="center"/>
      <protection/>
    </xf>
    <xf numFmtId="0" fontId="3" fillId="0" borderId="9" xfId="99" applyFont="1" applyFill="1" applyBorder="1" applyAlignment="1">
      <alignment horizontal="center" vertical="center"/>
      <protection/>
    </xf>
    <xf numFmtId="0" fontId="4" fillId="0" borderId="9" xfId="99" applyFont="1" applyFill="1" applyBorder="1" applyAlignment="1">
      <alignment horizontal="center" vertical="center"/>
      <protection/>
    </xf>
    <xf numFmtId="0" fontId="0" fillId="0" borderId="9" xfId="99" applyNumberFormat="1" applyBorder="1" applyAlignment="1">
      <alignment horizontal="center" vertical="center"/>
      <protection/>
    </xf>
    <xf numFmtId="0" fontId="0" fillId="0" borderId="9" xfId="99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3" xfId="72"/>
    <cellStyle name="常规 4" xfId="73"/>
    <cellStyle name="常规 5" xfId="74"/>
    <cellStyle name="常规 7" xfId="75"/>
    <cellStyle name="常规 11" xfId="76"/>
    <cellStyle name="常规 13" xfId="77"/>
    <cellStyle name="常规 36" xfId="78"/>
    <cellStyle name="常规 41" xfId="79"/>
    <cellStyle name="常规 14" xfId="80"/>
    <cellStyle name="常规 20" xfId="81"/>
    <cellStyle name="常规 15" xfId="82"/>
    <cellStyle name="常规 22" xfId="83"/>
    <cellStyle name="常规 17" xfId="84"/>
    <cellStyle name="常规 23" xfId="85"/>
    <cellStyle name="常规 18" xfId="86"/>
    <cellStyle name="常规 24" xfId="87"/>
    <cellStyle name="常规 19" xfId="88"/>
    <cellStyle name="常规 30" xfId="89"/>
    <cellStyle name="常规 25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5" xfId="97"/>
    <cellStyle name="常规 37" xfId="98"/>
    <cellStyle name="常规 38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30333;&#20113;&#21306;&#20844;&#24320;&#25307;&#32856;&#21171;&#21153;&#27966;&#36963;&#21046;&#25945;&#24072;&#31508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笔试成绩及进入试教人员"/>
    </sheetNames>
    <sheetDataSet>
      <sheetData sheetId="1">
        <row r="1">
          <cell r="A1" t="str">
            <v>准考证号</v>
          </cell>
          <cell r="B1" t="str">
            <v>总分</v>
          </cell>
        </row>
        <row r="2">
          <cell r="A2">
            <v>190201801</v>
          </cell>
          <cell r="B2">
            <v>74.9</v>
          </cell>
        </row>
        <row r="3">
          <cell r="A3">
            <v>190102007</v>
          </cell>
          <cell r="B3">
            <v>74.9</v>
          </cell>
        </row>
        <row r="4">
          <cell r="A4">
            <v>190201910</v>
          </cell>
          <cell r="B4">
            <v>74.9</v>
          </cell>
        </row>
        <row r="5">
          <cell r="A5">
            <v>190202025</v>
          </cell>
          <cell r="B5">
            <v>74.9</v>
          </cell>
        </row>
        <row r="6">
          <cell r="A6">
            <v>190202605</v>
          </cell>
          <cell r="B6">
            <v>74.9</v>
          </cell>
        </row>
        <row r="7">
          <cell r="A7">
            <v>190100830</v>
          </cell>
          <cell r="B7">
            <v>74.9</v>
          </cell>
        </row>
        <row r="8">
          <cell r="A8">
            <v>190202429</v>
          </cell>
          <cell r="B8">
            <v>38.5</v>
          </cell>
        </row>
        <row r="9">
          <cell r="A9">
            <v>190202402</v>
          </cell>
          <cell r="B9">
            <v>74</v>
          </cell>
        </row>
        <row r="10">
          <cell r="A10">
            <v>190203419</v>
          </cell>
          <cell r="B10">
            <v>51.6</v>
          </cell>
        </row>
        <row r="11">
          <cell r="A11">
            <v>190102609</v>
          </cell>
          <cell r="B11">
            <v>73.9</v>
          </cell>
        </row>
        <row r="12">
          <cell r="A12">
            <v>190203918</v>
          </cell>
          <cell r="B12">
            <v>73.8</v>
          </cell>
        </row>
        <row r="13">
          <cell r="A13">
            <v>190101214</v>
          </cell>
          <cell r="B13">
            <v>73.5</v>
          </cell>
        </row>
        <row r="14">
          <cell r="A14">
            <v>190201529</v>
          </cell>
          <cell r="B14">
            <v>73.3</v>
          </cell>
        </row>
        <row r="15">
          <cell r="A15">
            <v>190200730</v>
          </cell>
          <cell r="B15">
            <v>72.8</v>
          </cell>
        </row>
        <row r="16">
          <cell r="A16">
            <v>190202307</v>
          </cell>
          <cell r="B16">
            <v>72.6</v>
          </cell>
        </row>
        <row r="17">
          <cell r="A17">
            <v>190102504</v>
          </cell>
          <cell r="B17">
            <v>72.3</v>
          </cell>
        </row>
        <row r="18">
          <cell r="A18">
            <v>190102924</v>
          </cell>
          <cell r="B18">
            <v>72.3</v>
          </cell>
        </row>
        <row r="19">
          <cell r="A19">
            <v>190100118</v>
          </cell>
          <cell r="B19">
            <v>71.8</v>
          </cell>
        </row>
        <row r="20">
          <cell r="A20">
            <v>190202811</v>
          </cell>
          <cell r="B20">
            <v>71.5</v>
          </cell>
        </row>
        <row r="21">
          <cell r="A21">
            <v>190202214</v>
          </cell>
          <cell r="B21">
            <v>71.3</v>
          </cell>
        </row>
        <row r="22">
          <cell r="A22">
            <v>190102305</v>
          </cell>
          <cell r="B22">
            <v>70.9</v>
          </cell>
        </row>
        <row r="23">
          <cell r="A23">
            <v>190102825</v>
          </cell>
          <cell r="B23">
            <v>70.5</v>
          </cell>
        </row>
        <row r="24">
          <cell r="A24">
            <v>190201430</v>
          </cell>
          <cell r="B24">
            <v>70.2</v>
          </cell>
        </row>
        <row r="25">
          <cell r="A25">
            <v>190201611</v>
          </cell>
          <cell r="B25">
            <v>70.2</v>
          </cell>
        </row>
        <row r="26">
          <cell r="A26">
            <v>190203603</v>
          </cell>
          <cell r="B26">
            <v>70.1</v>
          </cell>
        </row>
        <row r="27">
          <cell r="A27">
            <v>190203719</v>
          </cell>
          <cell r="B27">
            <v>70.1</v>
          </cell>
        </row>
        <row r="28">
          <cell r="A28">
            <v>190102523</v>
          </cell>
          <cell r="B28">
            <v>70</v>
          </cell>
        </row>
        <row r="29">
          <cell r="A29">
            <v>190101801</v>
          </cell>
          <cell r="B29">
            <v>69.8</v>
          </cell>
        </row>
        <row r="30">
          <cell r="A30">
            <v>190201413</v>
          </cell>
          <cell r="B30">
            <v>69.7</v>
          </cell>
        </row>
        <row r="31">
          <cell r="A31">
            <v>190101330</v>
          </cell>
          <cell r="B31">
            <v>69.6</v>
          </cell>
        </row>
        <row r="32">
          <cell r="A32">
            <v>190103319</v>
          </cell>
          <cell r="B32">
            <v>69.6</v>
          </cell>
        </row>
        <row r="33">
          <cell r="A33">
            <v>190103227</v>
          </cell>
          <cell r="B33">
            <v>69.1</v>
          </cell>
        </row>
        <row r="34">
          <cell r="A34">
            <v>190103027</v>
          </cell>
          <cell r="B34">
            <v>69.1</v>
          </cell>
        </row>
        <row r="35">
          <cell r="A35">
            <v>190100310</v>
          </cell>
          <cell r="B35">
            <v>69.1</v>
          </cell>
        </row>
        <row r="36">
          <cell r="A36">
            <v>190201014</v>
          </cell>
          <cell r="B36">
            <v>68.7</v>
          </cell>
        </row>
        <row r="37">
          <cell r="A37">
            <v>190203303</v>
          </cell>
          <cell r="B37">
            <v>68.6</v>
          </cell>
        </row>
        <row r="38">
          <cell r="A38">
            <v>190203707</v>
          </cell>
          <cell r="B38">
            <v>68.5</v>
          </cell>
        </row>
        <row r="39">
          <cell r="A39">
            <v>190201102</v>
          </cell>
          <cell r="B39">
            <v>68.4</v>
          </cell>
        </row>
        <row r="40">
          <cell r="A40">
            <v>190101504</v>
          </cell>
          <cell r="B40">
            <v>68.4</v>
          </cell>
        </row>
        <row r="41">
          <cell r="A41">
            <v>190203920</v>
          </cell>
          <cell r="B41">
            <v>68.1</v>
          </cell>
        </row>
        <row r="42">
          <cell r="A42">
            <v>190101525</v>
          </cell>
          <cell r="B42">
            <v>68.1</v>
          </cell>
        </row>
        <row r="43">
          <cell r="A43">
            <v>190102114</v>
          </cell>
          <cell r="B43">
            <v>67.8</v>
          </cell>
        </row>
        <row r="44">
          <cell r="A44">
            <v>190200426</v>
          </cell>
          <cell r="B44">
            <v>67.8</v>
          </cell>
        </row>
        <row r="45">
          <cell r="A45">
            <v>190201811</v>
          </cell>
          <cell r="B45">
            <v>67.6</v>
          </cell>
        </row>
        <row r="46">
          <cell r="A46">
            <v>190201005</v>
          </cell>
          <cell r="B46">
            <v>67.6</v>
          </cell>
        </row>
        <row r="47">
          <cell r="A47">
            <v>190101804</v>
          </cell>
          <cell r="B47">
            <v>67.6</v>
          </cell>
        </row>
        <row r="48">
          <cell r="A48">
            <v>190202125</v>
          </cell>
          <cell r="B48">
            <v>67.5</v>
          </cell>
        </row>
        <row r="49">
          <cell r="A49">
            <v>190201407</v>
          </cell>
          <cell r="B49">
            <v>67.4</v>
          </cell>
        </row>
        <row r="50">
          <cell r="A50">
            <v>190200404</v>
          </cell>
          <cell r="B50">
            <v>67.4</v>
          </cell>
        </row>
        <row r="51">
          <cell r="A51">
            <v>190103323</v>
          </cell>
          <cell r="B51">
            <v>67.4</v>
          </cell>
        </row>
        <row r="52">
          <cell r="A52">
            <v>190201923</v>
          </cell>
          <cell r="B52">
            <v>67.3</v>
          </cell>
        </row>
        <row r="53">
          <cell r="A53">
            <v>190102404</v>
          </cell>
          <cell r="B53">
            <v>67.1</v>
          </cell>
        </row>
        <row r="54">
          <cell r="A54">
            <v>190203628</v>
          </cell>
          <cell r="B54">
            <v>67.1</v>
          </cell>
        </row>
        <row r="55">
          <cell r="A55">
            <v>190200314</v>
          </cell>
          <cell r="B55">
            <v>67.1</v>
          </cell>
        </row>
        <row r="56">
          <cell r="A56">
            <v>190101501</v>
          </cell>
          <cell r="B56">
            <v>67</v>
          </cell>
        </row>
        <row r="57">
          <cell r="A57">
            <v>190101923</v>
          </cell>
          <cell r="B57">
            <v>67</v>
          </cell>
        </row>
        <row r="58">
          <cell r="A58">
            <v>190100315</v>
          </cell>
          <cell r="B58">
            <v>66.7</v>
          </cell>
        </row>
        <row r="59">
          <cell r="A59">
            <v>190101826</v>
          </cell>
          <cell r="B59">
            <v>66.7</v>
          </cell>
        </row>
        <row r="60">
          <cell r="A60">
            <v>190100408</v>
          </cell>
          <cell r="B60">
            <v>66.6</v>
          </cell>
        </row>
        <row r="61">
          <cell r="A61">
            <v>190201119</v>
          </cell>
          <cell r="B61">
            <v>66.4</v>
          </cell>
        </row>
        <row r="62">
          <cell r="A62">
            <v>190101630</v>
          </cell>
          <cell r="B62">
            <v>66.4</v>
          </cell>
        </row>
        <row r="63">
          <cell r="A63">
            <v>190100619</v>
          </cell>
          <cell r="B63">
            <v>66.3</v>
          </cell>
        </row>
        <row r="64">
          <cell r="A64">
            <v>190101916</v>
          </cell>
          <cell r="B64">
            <v>66.3</v>
          </cell>
        </row>
        <row r="65">
          <cell r="A65">
            <v>190103213</v>
          </cell>
          <cell r="B65">
            <v>66.2</v>
          </cell>
        </row>
        <row r="66">
          <cell r="A66">
            <v>190101312</v>
          </cell>
          <cell r="B66">
            <v>66.1</v>
          </cell>
        </row>
        <row r="67">
          <cell r="A67">
            <v>190101515</v>
          </cell>
          <cell r="B67">
            <v>66.1</v>
          </cell>
        </row>
        <row r="68">
          <cell r="A68">
            <v>190203024</v>
          </cell>
          <cell r="B68">
            <v>66</v>
          </cell>
        </row>
        <row r="69">
          <cell r="A69">
            <v>190100227</v>
          </cell>
          <cell r="B69">
            <v>66</v>
          </cell>
        </row>
        <row r="70">
          <cell r="A70">
            <v>190200219</v>
          </cell>
          <cell r="B70">
            <v>65.8</v>
          </cell>
        </row>
        <row r="71">
          <cell r="A71">
            <v>190100402</v>
          </cell>
          <cell r="B71">
            <v>65.7</v>
          </cell>
        </row>
        <row r="72">
          <cell r="A72">
            <v>190202915</v>
          </cell>
          <cell r="B72">
            <v>65.7</v>
          </cell>
        </row>
        <row r="73">
          <cell r="A73">
            <v>190101830</v>
          </cell>
          <cell r="B73">
            <v>65.7</v>
          </cell>
        </row>
        <row r="74">
          <cell r="A74">
            <v>190102027</v>
          </cell>
          <cell r="B74">
            <v>65.6</v>
          </cell>
        </row>
        <row r="75">
          <cell r="A75">
            <v>190102706</v>
          </cell>
          <cell r="B75">
            <v>65.6</v>
          </cell>
        </row>
        <row r="76">
          <cell r="A76">
            <v>190202229</v>
          </cell>
          <cell r="B76">
            <v>65.6</v>
          </cell>
        </row>
        <row r="77">
          <cell r="A77">
            <v>190102408</v>
          </cell>
          <cell r="B77">
            <v>65.5</v>
          </cell>
        </row>
        <row r="78">
          <cell r="A78">
            <v>190202008</v>
          </cell>
          <cell r="B78">
            <v>65.4</v>
          </cell>
        </row>
        <row r="79">
          <cell r="A79">
            <v>190202028</v>
          </cell>
          <cell r="B79">
            <v>65.4</v>
          </cell>
        </row>
        <row r="80">
          <cell r="A80">
            <v>190203008</v>
          </cell>
          <cell r="B80">
            <v>65.3</v>
          </cell>
        </row>
        <row r="81">
          <cell r="A81">
            <v>190200102</v>
          </cell>
          <cell r="B81">
            <v>65.3</v>
          </cell>
        </row>
        <row r="82">
          <cell r="A82">
            <v>190202704</v>
          </cell>
          <cell r="B82">
            <v>65.3</v>
          </cell>
        </row>
        <row r="83">
          <cell r="A83">
            <v>190102427</v>
          </cell>
          <cell r="B83">
            <v>65.3</v>
          </cell>
        </row>
        <row r="84">
          <cell r="A84">
            <v>190202906</v>
          </cell>
          <cell r="B84">
            <v>65.2</v>
          </cell>
        </row>
        <row r="85">
          <cell r="A85">
            <v>190101317</v>
          </cell>
          <cell r="B85">
            <v>65.2</v>
          </cell>
        </row>
        <row r="86">
          <cell r="A86">
            <v>190203812</v>
          </cell>
          <cell r="B86">
            <v>65.1</v>
          </cell>
        </row>
        <row r="87">
          <cell r="A87">
            <v>190200802</v>
          </cell>
          <cell r="B87">
            <v>65</v>
          </cell>
        </row>
        <row r="88">
          <cell r="A88">
            <v>190201607</v>
          </cell>
          <cell r="B88">
            <v>65</v>
          </cell>
        </row>
        <row r="89">
          <cell r="A89">
            <v>190100504</v>
          </cell>
          <cell r="B89">
            <v>65</v>
          </cell>
        </row>
        <row r="90">
          <cell r="A90">
            <v>190203202</v>
          </cell>
          <cell r="B90">
            <v>65</v>
          </cell>
        </row>
        <row r="91">
          <cell r="A91">
            <v>190200313</v>
          </cell>
          <cell r="B91">
            <v>65</v>
          </cell>
        </row>
        <row r="92">
          <cell r="A92">
            <v>190201513</v>
          </cell>
          <cell r="B92">
            <v>64.9</v>
          </cell>
        </row>
        <row r="93">
          <cell r="A93">
            <v>190101508</v>
          </cell>
          <cell r="B93">
            <v>64.9</v>
          </cell>
        </row>
        <row r="94">
          <cell r="A94">
            <v>190100512</v>
          </cell>
          <cell r="B94">
            <v>64.9</v>
          </cell>
        </row>
        <row r="95">
          <cell r="A95">
            <v>190200903</v>
          </cell>
          <cell r="B95">
            <v>64.9</v>
          </cell>
        </row>
        <row r="96">
          <cell r="A96">
            <v>190203713</v>
          </cell>
          <cell r="B96">
            <v>64.8</v>
          </cell>
        </row>
        <row r="97">
          <cell r="A97">
            <v>190203221</v>
          </cell>
          <cell r="B97">
            <v>64.7</v>
          </cell>
        </row>
        <row r="98">
          <cell r="A98">
            <v>190202921</v>
          </cell>
          <cell r="B98">
            <v>64.7</v>
          </cell>
        </row>
        <row r="99">
          <cell r="A99">
            <v>190201129</v>
          </cell>
          <cell r="B99">
            <v>64.5</v>
          </cell>
        </row>
        <row r="100">
          <cell r="A100">
            <v>190100716</v>
          </cell>
          <cell r="B100">
            <v>64.5</v>
          </cell>
        </row>
        <row r="101">
          <cell r="A101">
            <v>190101307</v>
          </cell>
          <cell r="B101">
            <v>64.5</v>
          </cell>
        </row>
        <row r="102">
          <cell r="A102">
            <v>190101823</v>
          </cell>
          <cell r="B102">
            <v>64.5</v>
          </cell>
        </row>
        <row r="103">
          <cell r="A103">
            <v>190202927</v>
          </cell>
          <cell r="B103">
            <v>64.5</v>
          </cell>
        </row>
        <row r="104">
          <cell r="A104">
            <v>190202909</v>
          </cell>
          <cell r="B104">
            <v>64.4</v>
          </cell>
        </row>
        <row r="105">
          <cell r="A105">
            <v>190102815</v>
          </cell>
          <cell r="B105">
            <v>64.4</v>
          </cell>
        </row>
        <row r="106">
          <cell r="A106">
            <v>190101612</v>
          </cell>
          <cell r="B106">
            <v>64.4</v>
          </cell>
        </row>
        <row r="107">
          <cell r="A107">
            <v>190202626</v>
          </cell>
          <cell r="B107">
            <v>64.4</v>
          </cell>
        </row>
        <row r="108">
          <cell r="A108">
            <v>190102227</v>
          </cell>
          <cell r="B108">
            <v>64.3</v>
          </cell>
        </row>
        <row r="109">
          <cell r="A109">
            <v>190202405</v>
          </cell>
          <cell r="B109">
            <v>64.2</v>
          </cell>
        </row>
        <row r="110">
          <cell r="A110">
            <v>190101219</v>
          </cell>
          <cell r="B110">
            <v>64.2</v>
          </cell>
        </row>
        <row r="111">
          <cell r="A111">
            <v>190203824</v>
          </cell>
          <cell r="B111">
            <v>64.1</v>
          </cell>
        </row>
        <row r="112">
          <cell r="A112">
            <v>190100216</v>
          </cell>
          <cell r="B112">
            <v>64.1</v>
          </cell>
        </row>
        <row r="113">
          <cell r="A113">
            <v>190201503</v>
          </cell>
          <cell r="B113">
            <v>64.1</v>
          </cell>
        </row>
        <row r="114">
          <cell r="A114">
            <v>190100411</v>
          </cell>
          <cell r="B114">
            <v>64.1</v>
          </cell>
        </row>
        <row r="115">
          <cell r="A115">
            <v>190102106</v>
          </cell>
          <cell r="B115">
            <v>64.1</v>
          </cell>
        </row>
        <row r="116">
          <cell r="A116">
            <v>190101422</v>
          </cell>
          <cell r="B116">
            <v>64</v>
          </cell>
        </row>
        <row r="117">
          <cell r="A117">
            <v>190202223</v>
          </cell>
          <cell r="B117">
            <v>64</v>
          </cell>
        </row>
        <row r="118">
          <cell r="A118">
            <v>190103026</v>
          </cell>
          <cell r="B118">
            <v>64</v>
          </cell>
        </row>
        <row r="119">
          <cell r="A119">
            <v>190201829</v>
          </cell>
          <cell r="B119">
            <v>64</v>
          </cell>
        </row>
        <row r="120">
          <cell r="A120">
            <v>190101117</v>
          </cell>
          <cell r="B120">
            <v>63.9</v>
          </cell>
        </row>
        <row r="121">
          <cell r="A121">
            <v>190202924</v>
          </cell>
          <cell r="B121">
            <v>63.9</v>
          </cell>
        </row>
        <row r="122">
          <cell r="A122">
            <v>190200623</v>
          </cell>
          <cell r="B122">
            <v>63.9</v>
          </cell>
        </row>
        <row r="123">
          <cell r="A123">
            <v>190102913</v>
          </cell>
          <cell r="B123">
            <v>63.9</v>
          </cell>
        </row>
        <row r="124">
          <cell r="A124">
            <v>190203614</v>
          </cell>
          <cell r="B124">
            <v>63.8</v>
          </cell>
        </row>
        <row r="125">
          <cell r="A125">
            <v>190201919</v>
          </cell>
          <cell r="B125">
            <v>63.8</v>
          </cell>
        </row>
        <row r="126">
          <cell r="A126">
            <v>190201402</v>
          </cell>
          <cell r="B126">
            <v>63.7</v>
          </cell>
        </row>
        <row r="127">
          <cell r="A127">
            <v>190200722</v>
          </cell>
          <cell r="B127">
            <v>63.7</v>
          </cell>
        </row>
        <row r="128">
          <cell r="A128">
            <v>190102415</v>
          </cell>
          <cell r="B128">
            <v>63.7</v>
          </cell>
        </row>
        <row r="129">
          <cell r="A129">
            <v>190203322</v>
          </cell>
          <cell r="B129">
            <v>63.6</v>
          </cell>
        </row>
        <row r="130">
          <cell r="A130">
            <v>190101104</v>
          </cell>
          <cell r="B130">
            <v>63.6</v>
          </cell>
        </row>
        <row r="131">
          <cell r="A131">
            <v>190102402</v>
          </cell>
          <cell r="B131">
            <v>63.5</v>
          </cell>
        </row>
        <row r="132">
          <cell r="A132">
            <v>190200919</v>
          </cell>
          <cell r="B132">
            <v>63.4</v>
          </cell>
        </row>
        <row r="133">
          <cell r="A133">
            <v>190203528</v>
          </cell>
          <cell r="B133">
            <v>63.4</v>
          </cell>
        </row>
        <row r="134">
          <cell r="A134">
            <v>190201624</v>
          </cell>
          <cell r="B134">
            <v>63.4</v>
          </cell>
        </row>
        <row r="135">
          <cell r="A135">
            <v>190101409</v>
          </cell>
          <cell r="B135">
            <v>63.3</v>
          </cell>
        </row>
        <row r="136">
          <cell r="A136">
            <v>190203808</v>
          </cell>
          <cell r="B136">
            <v>63.2</v>
          </cell>
        </row>
        <row r="137">
          <cell r="A137">
            <v>190102702</v>
          </cell>
          <cell r="B137">
            <v>63.2</v>
          </cell>
        </row>
        <row r="138">
          <cell r="A138">
            <v>190102023</v>
          </cell>
          <cell r="B138">
            <v>63.2</v>
          </cell>
        </row>
        <row r="139">
          <cell r="A139">
            <v>190101511</v>
          </cell>
          <cell r="B139">
            <v>63.2</v>
          </cell>
        </row>
        <row r="140">
          <cell r="A140">
            <v>190201117</v>
          </cell>
          <cell r="B140">
            <v>63.1</v>
          </cell>
        </row>
        <row r="141">
          <cell r="A141">
            <v>190203325</v>
          </cell>
          <cell r="B141">
            <v>63</v>
          </cell>
        </row>
        <row r="142">
          <cell r="A142">
            <v>190103322</v>
          </cell>
          <cell r="B142">
            <v>62.8</v>
          </cell>
        </row>
        <row r="143">
          <cell r="A143">
            <v>190101123</v>
          </cell>
          <cell r="B143">
            <v>62.7</v>
          </cell>
        </row>
        <row r="144">
          <cell r="A144">
            <v>190202001</v>
          </cell>
          <cell r="B144">
            <v>62.7</v>
          </cell>
        </row>
        <row r="145">
          <cell r="A145">
            <v>190201411</v>
          </cell>
          <cell r="B145">
            <v>62.6</v>
          </cell>
        </row>
        <row r="146">
          <cell r="A146">
            <v>190202303</v>
          </cell>
          <cell r="B146">
            <v>62.6</v>
          </cell>
        </row>
        <row r="147">
          <cell r="A147">
            <v>190100607</v>
          </cell>
          <cell r="B147">
            <v>62.6</v>
          </cell>
        </row>
        <row r="148">
          <cell r="A148">
            <v>190101506</v>
          </cell>
          <cell r="B148">
            <v>62.6</v>
          </cell>
        </row>
        <row r="149">
          <cell r="A149">
            <v>190101714</v>
          </cell>
          <cell r="B149">
            <v>62.5</v>
          </cell>
        </row>
        <row r="150">
          <cell r="A150">
            <v>190100505</v>
          </cell>
          <cell r="B150">
            <v>62.5</v>
          </cell>
        </row>
        <row r="151">
          <cell r="A151">
            <v>190203210</v>
          </cell>
          <cell r="B151">
            <v>62.5</v>
          </cell>
        </row>
        <row r="152">
          <cell r="A152">
            <v>190200302</v>
          </cell>
          <cell r="B152">
            <v>62.5</v>
          </cell>
        </row>
        <row r="153">
          <cell r="A153">
            <v>190102809</v>
          </cell>
          <cell r="B153">
            <v>62.5</v>
          </cell>
        </row>
        <row r="154">
          <cell r="A154">
            <v>190100909</v>
          </cell>
          <cell r="B154">
            <v>62.5</v>
          </cell>
        </row>
        <row r="155">
          <cell r="A155">
            <v>190203028</v>
          </cell>
          <cell r="B155">
            <v>62.4</v>
          </cell>
        </row>
        <row r="156">
          <cell r="A156">
            <v>190202417</v>
          </cell>
          <cell r="B156">
            <v>62.4</v>
          </cell>
        </row>
        <row r="157">
          <cell r="A157">
            <v>190202102</v>
          </cell>
          <cell r="B157">
            <v>62.4</v>
          </cell>
        </row>
        <row r="158">
          <cell r="A158">
            <v>190103029</v>
          </cell>
          <cell r="B158">
            <v>62.4</v>
          </cell>
        </row>
        <row r="159">
          <cell r="A159">
            <v>190201626</v>
          </cell>
          <cell r="B159">
            <v>62.4</v>
          </cell>
        </row>
        <row r="160">
          <cell r="A160">
            <v>190204006</v>
          </cell>
          <cell r="B160">
            <v>62.3</v>
          </cell>
        </row>
        <row r="161">
          <cell r="A161">
            <v>190201028</v>
          </cell>
          <cell r="B161">
            <v>62.3</v>
          </cell>
        </row>
        <row r="162">
          <cell r="A162">
            <v>190203220</v>
          </cell>
          <cell r="B162">
            <v>62.3</v>
          </cell>
        </row>
        <row r="163">
          <cell r="A163">
            <v>190100326</v>
          </cell>
          <cell r="B163">
            <v>62.2</v>
          </cell>
        </row>
        <row r="164">
          <cell r="A164">
            <v>190200914</v>
          </cell>
          <cell r="B164">
            <v>62.2</v>
          </cell>
        </row>
        <row r="165">
          <cell r="A165">
            <v>190203811</v>
          </cell>
          <cell r="B165">
            <v>62.2</v>
          </cell>
        </row>
        <row r="166">
          <cell r="A166">
            <v>190203813</v>
          </cell>
          <cell r="B166">
            <v>62.2</v>
          </cell>
        </row>
        <row r="167">
          <cell r="A167">
            <v>190100904</v>
          </cell>
          <cell r="B167">
            <v>62.2</v>
          </cell>
        </row>
        <row r="168">
          <cell r="A168">
            <v>190102721</v>
          </cell>
          <cell r="B168">
            <v>62.2</v>
          </cell>
        </row>
        <row r="169">
          <cell r="A169">
            <v>190203515</v>
          </cell>
          <cell r="B169">
            <v>62.1</v>
          </cell>
        </row>
        <row r="170">
          <cell r="A170">
            <v>190201329</v>
          </cell>
          <cell r="B170">
            <v>62</v>
          </cell>
        </row>
        <row r="171">
          <cell r="A171">
            <v>190200826</v>
          </cell>
          <cell r="B171">
            <v>62</v>
          </cell>
        </row>
        <row r="172">
          <cell r="A172">
            <v>190204005</v>
          </cell>
          <cell r="B172">
            <v>62</v>
          </cell>
        </row>
        <row r="173">
          <cell r="A173">
            <v>190100811</v>
          </cell>
          <cell r="B173">
            <v>62</v>
          </cell>
        </row>
        <row r="174">
          <cell r="A174">
            <v>190201213</v>
          </cell>
          <cell r="B174">
            <v>61.9</v>
          </cell>
        </row>
        <row r="175">
          <cell r="A175">
            <v>190202711</v>
          </cell>
          <cell r="B175">
            <v>61.9</v>
          </cell>
        </row>
        <row r="176">
          <cell r="A176">
            <v>190204010</v>
          </cell>
          <cell r="B176">
            <v>61.9</v>
          </cell>
        </row>
        <row r="177">
          <cell r="A177">
            <v>190200309</v>
          </cell>
          <cell r="B177">
            <v>61.9</v>
          </cell>
        </row>
        <row r="178">
          <cell r="A178">
            <v>190101519</v>
          </cell>
          <cell r="B178">
            <v>61.9</v>
          </cell>
        </row>
        <row r="179">
          <cell r="A179">
            <v>190201405</v>
          </cell>
          <cell r="B179">
            <v>61.8</v>
          </cell>
        </row>
        <row r="180">
          <cell r="A180">
            <v>190201824</v>
          </cell>
          <cell r="B180">
            <v>61.8</v>
          </cell>
        </row>
        <row r="181">
          <cell r="A181">
            <v>190203318</v>
          </cell>
          <cell r="B181">
            <v>61.8</v>
          </cell>
        </row>
        <row r="182">
          <cell r="A182">
            <v>190203926</v>
          </cell>
          <cell r="B182">
            <v>61.8</v>
          </cell>
        </row>
        <row r="183">
          <cell r="A183">
            <v>190101728</v>
          </cell>
          <cell r="B183">
            <v>61.8</v>
          </cell>
        </row>
        <row r="184">
          <cell r="A184">
            <v>190203027</v>
          </cell>
          <cell r="B184">
            <v>61.7</v>
          </cell>
        </row>
        <row r="185">
          <cell r="A185">
            <v>190201127</v>
          </cell>
          <cell r="B185">
            <v>61.7</v>
          </cell>
        </row>
        <row r="186">
          <cell r="A186">
            <v>190203127</v>
          </cell>
          <cell r="B186">
            <v>61.7</v>
          </cell>
        </row>
        <row r="187">
          <cell r="A187">
            <v>190102105</v>
          </cell>
          <cell r="B187">
            <v>61.7</v>
          </cell>
        </row>
        <row r="188">
          <cell r="A188">
            <v>190202412</v>
          </cell>
          <cell r="B188">
            <v>61.6</v>
          </cell>
        </row>
        <row r="189">
          <cell r="A189">
            <v>190202608</v>
          </cell>
          <cell r="B189">
            <v>61.6</v>
          </cell>
        </row>
        <row r="190">
          <cell r="A190">
            <v>190102103</v>
          </cell>
          <cell r="B190">
            <v>61.6</v>
          </cell>
        </row>
        <row r="191">
          <cell r="A191">
            <v>190101328</v>
          </cell>
          <cell r="B191">
            <v>61.5</v>
          </cell>
        </row>
        <row r="192">
          <cell r="A192">
            <v>190202230</v>
          </cell>
          <cell r="B192">
            <v>61.5</v>
          </cell>
        </row>
        <row r="193">
          <cell r="A193">
            <v>190100223</v>
          </cell>
          <cell r="B193">
            <v>61.5</v>
          </cell>
        </row>
        <row r="194">
          <cell r="A194">
            <v>190200616</v>
          </cell>
          <cell r="B194">
            <v>61.5</v>
          </cell>
        </row>
        <row r="195">
          <cell r="A195">
            <v>190201805</v>
          </cell>
          <cell r="B195">
            <v>61.5</v>
          </cell>
        </row>
        <row r="196">
          <cell r="A196">
            <v>190101106</v>
          </cell>
          <cell r="B196">
            <v>61.5</v>
          </cell>
        </row>
        <row r="197">
          <cell r="A197">
            <v>190201602</v>
          </cell>
          <cell r="B197">
            <v>61.5</v>
          </cell>
        </row>
        <row r="198">
          <cell r="A198">
            <v>190102805</v>
          </cell>
          <cell r="B198">
            <v>61.5</v>
          </cell>
        </row>
        <row r="199">
          <cell r="A199">
            <v>190100920</v>
          </cell>
          <cell r="B199">
            <v>61.4</v>
          </cell>
        </row>
        <row r="200">
          <cell r="A200">
            <v>190203701</v>
          </cell>
          <cell r="B200">
            <v>61.4</v>
          </cell>
        </row>
        <row r="201">
          <cell r="A201">
            <v>190203510</v>
          </cell>
          <cell r="B201">
            <v>61.4</v>
          </cell>
        </row>
        <row r="202">
          <cell r="A202">
            <v>190203205</v>
          </cell>
          <cell r="B202">
            <v>61.4</v>
          </cell>
        </row>
        <row r="203">
          <cell r="A203">
            <v>190201617</v>
          </cell>
          <cell r="B203">
            <v>61.4</v>
          </cell>
        </row>
        <row r="204">
          <cell r="A204">
            <v>190103306</v>
          </cell>
          <cell r="B204">
            <v>61.4</v>
          </cell>
        </row>
        <row r="205">
          <cell r="A205">
            <v>190201820</v>
          </cell>
          <cell r="B205">
            <v>61.4</v>
          </cell>
        </row>
        <row r="206">
          <cell r="A206">
            <v>190203709</v>
          </cell>
          <cell r="B206">
            <v>61.3</v>
          </cell>
        </row>
        <row r="207">
          <cell r="A207">
            <v>190102914</v>
          </cell>
          <cell r="B207">
            <v>61.3</v>
          </cell>
        </row>
        <row r="208">
          <cell r="A208">
            <v>190102517</v>
          </cell>
          <cell r="B208">
            <v>61.3</v>
          </cell>
        </row>
        <row r="209">
          <cell r="A209">
            <v>190102618</v>
          </cell>
          <cell r="B209">
            <v>61.2</v>
          </cell>
        </row>
        <row r="210">
          <cell r="A210">
            <v>190100123</v>
          </cell>
          <cell r="B210">
            <v>61.2</v>
          </cell>
        </row>
        <row r="211">
          <cell r="A211">
            <v>190101828</v>
          </cell>
          <cell r="B211">
            <v>61.2</v>
          </cell>
        </row>
        <row r="212">
          <cell r="A212">
            <v>190102725</v>
          </cell>
          <cell r="B212">
            <v>61.1</v>
          </cell>
        </row>
        <row r="213">
          <cell r="A213">
            <v>190102104</v>
          </cell>
          <cell r="B213">
            <v>61.1</v>
          </cell>
        </row>
        <row r="214">
          <cell r="A214">
            <v>190102515</v>
          </cell>
          <cell r="B214">
            <v>61.1</v>
          </cell>
        </row>
        <row r="215">
          <cell r="A215">
            <v>190102510</v>
          </cell>
          <cell r="B215">
            <v>61.1</v>
          </cell>
        </row>
        <row r="216">
          <cell r="A216">
            <v>190100508</v>
          </cell>
          <cell r="B216">
            <v>61</v>
          </cell>
        </row>
        <row r="217">
          <cell r="A217">
            <v>190102002</v>
          </cell>
          <cell r="B217">
            <v>61</v>
          </cell>
        </row>
        <row r="218">
          <cell r="A218">
            <v>190103204</v>
          </cell>
          <cell r="B218">
            <v>61</v>
          </cell>
        </row>
        <row r="219">
          <cell r="A219">
            <v>190101403</v>
          </cell>
          <cell r="B219">
            <v>61</v>
          </cell>
        </row>
        <row r="220">
          <cell r="A220">
            <v>190202420</v>
          </cell>
          <cell r="B220">
            <v>60.9</v>
          </cell>
        </row>
        <row r="221">
          <cell r="A221">
            <v>190101512</v>
          </cell>
          <cell r="B221">
            <v>60.9</v>
          </cell>
        </row>
        <row r="222">
          <cell r="A222">
            <v>190202410</v>
          </cell>
          <cell r="B222">
            <v>60.9</v>
          </cell>
        </row>
        <row r="223">
          <cell r="A223">
            <v>190101522</v>
          </cell>
          <cell r="B223">
            <v>60.9</v>
          </cell>
        </row>
        <row r="224">
          <cell r="A224">
            <v>190100506</v>
          </cell>
          <cell r="B224">
            <v>60.8</v>
          </cell>
        </row>
        <row r="225">
          <cell r="A225">
            <v>190103224</v>
          </cell>
          <cell r="B225">
            <v>60.7</v>
          </cell>
        </row>
        <row r="226">
          <cell r="A226">
            <v>190201519</v>
          </cell>
          <cell r="B226">
            <v>60.7</v>
          </cell>
        </row>
        <row r="227">
          <cell r="A227">
            <v>190200620</v>
          </cell>
          <cell r="B227">
            <v>60.7</v>
          </cell>
        </row>
        <row r="228">
          <cell r="A228">
            <v>190100924</v>
          </cell>
          <cell r="B228">
            <v>60.7</v>
          </cell>
        </row>
        <row r="229">
          <cell r="A229">
            <v>190202914</v>
          </cell>
          <cell r="B229">
            <v>60.7</v>
          </cell>
        </row>
        <row r="230">
          <cell r="A230">
            <v>190102102</v>
          </cell>
          <cell r="B230">
            <v>60.7</v>
          </cell>
        </row>
        <row r="231">
          <cell r="A231">
            <v>190203822</v>
          </cell>
          <cell r="B231">
            <v>60.7</v>
          </cell>
        </row>
        <row r="232">
          <cell r="A232">
            <v>190101411</v>
          </cell>
          <cell r="B232">
            <v>60.7</v>
          </cell>
        </row>
        <row r="233">
          <cell r="A233">
            <v>190201806</v>
          </cell>
          <cell r="B233">
            <v>60.6</v>
          </cell>
        </row>
        <row r="234">
          <cell r="A234">
            <v>190201120</v>
          </cell>
          <cell r="B234">
            <v>60.6</v>
          </cell>
        </row>
        <row r="235">
          <cell r="A235">
            <v>190200527</v>
          </cell>
          <cell r="B235">
            <v>60.6</v>
          </cell>
        </row>
        <row r="236">
          <cell r="A236">
            <v>190200624</v>
          </cell>
          <cell r="B236">
            <v>60.6</v>
          </cell>
        </row>
        <row r="237">
          <cell r="A237">
            <v>190202104</v>
          </cell>
          <cell r="B237">
            <v>60.6</v>
          </cell>
        </row>
        <row r="238">
          <cell r="A238">
            <v>190201524</v>
          </cell>
          <cell r="B238">
            <v>60.6</v>
          </cell>
        </row>
        <row r="239">
          <cell r="A239">
            <v>190103129</v>
          </cell>
          <cell r="B239">
            <v>60.6</v>
          </cell>
        </row>
        <row r="240">
          <cell r="A240">
            <v>190202123</v>
          </cell>
          <cell r="B240">
            <v>60.5</v>
          </cell>
        </row>
        <row r="241">
          <cell r="A241">
            <v>190102826</v>
          </cell>
          <cell r="B241">
            <v>60.5</v>
          </cell>
        </row>
        <row r="242">
          <cell r="A242">
            <v>190101618</v>
          </cell>
          <cell r="B242">
            <v>60.5</v>
          </cell>
        </row>
        <row r="243">
          <cell r="A243">
            <v>190100319</v>
          </cell>
          <cell r="B243">
            <v>60.5</v>
          </cell>
        </row>
        <row r="244">
          <cell r="A244">
            <v>190103205</v>
          </cell>
          <cell r="B244">
            <v>60.4</v>
          </cell>
        </row>
        <row r="245">
          <cell r="A245">
            <v>190203620</v>
          </cell>
          <cell r="B245">
            <v>60.4</v>
          </cell>
        </row>
        <row r="246">
          <cell r="A246">
            <v>190201925</v>
          </cell>
          <cell r="B246">
            <v>60.4</v>
          </cell>
        </row>
        <row r="247">
          <cell r="A247">
            <v>190203718</v>
          </cell>
          <cell r="B247">
            <v>60.4</v>
          </cell>
        </row>
        <row r="248">
          <cell r="A248">
            <v>190102210</v>
          </cell>
          <cell r="B248">
            <v>60.4</v>
          </cell>
        </row>
        <row r="249">
          <cell r="A249">
            <v>190102010</v>
          </cell>
          <cell r="B249">
            <v>60.4</v>
          </cell>
        </row>
        <row r="250">
          <cell r="A250">
            <v>190200918</v>
          </cell>
          <cell r="B250">
            <v>60.3</v>
          </cell>
        </row>
        <row r="251">
          <cell r="A251">
            <v>190100721</v>
          </cell>
          <cell r="B251">
            <v>60.3</v>
          </cell>
        </row>
        <row r="252">
          <cell r="A252">
            <v>190102414</v>
          </cell>
          <cell r="B252">
            <v>60.3</v>
          </cell>
        </row>
        <row r="253">
          <cell r="A253">
            <v>190202922</v>
          </cell>
          <cell r="B253">
            <v>60.3</v>
          </cell>
        </row>
        <row r="254">
          <cell r="A254">
            <v>190100206</v>
          </cell>
          <cell r="B254">
            <v>60.3</v>
          </cell>
        </row>
        <row r="255">
          <cell r="A255">
            <v>190100516</v>
          </cell>
          <cell r="B255">
            <v>60.2</v>
          </cell>
        </row>
        <row r="256">
          <cell r="A256">
            <v>190202802</v>
          </cell>
          <cell r="B256">
            <v>60.2</v>
          </cell>
        </row>
        <row r="257">
          <cell r="A257">
            <v>190201812</v>
          </cell>
          <cell r="B257">
            <v>60.1</v>
          </cell>
        </row>
        <row r="258">
          <cell r="A258">
            <v>190201727</v>
          </cell>
          <cell r="B258">
            <v>60.1</v>
          </cell>
        </row>
        <row r="259">
          <cell r="A259">
            <v>190203404</v>
          </cell>
          <cell r="B259">
            <v>60.1</v>
          </cell>
        </row>
        <row r="260">
          <cell r="A260">
            <v>190100722</v>
          </cell>
          <cell r="B260">
            <v>60.1</v>
          </cell>
        </row>
        <row r="261">
          <cell r="A261">
            <v>190201714</v>
          </cell>
          <cell r="B261">
            <v>60.1</v>
          </cell>
        </row>
        <row r="262">
          <cell r="A262">
            <v>190100103</v>
          </cell>
          <cell r="B262">
            <v>60</v>
          </cell>
        </row>
        <row r="263">
          <cell r="A263">
            <v>190202116</v>
          </cell>
          <cell r="B263">
            <v>60</v>
          </cell>
        </row>
        <row r="264">
          <cell r="A264">
            <v>190100710</v>
          </cell>
          <cell r="B264">
            <v>60</v>
          </cell>
        </row>
        <row r="265">
          <cell r="A265">
            <v>190201515</v>
          </cell>
          <cell r="B265">
            <v>60</v>
          </cell>
        </row>
        <row r="266">
          <cell r="A266">
            <v>190203422</v>
          </cell>
          <cell r="B266">
            <v>60</v>
          </cell>
        </row>
        <row r="267">
          <cell r="A267">
            <v>190100824</v>
          </cell>
          <cell r="B267">
            <v>59.9</v>
          </cell>
        </row>
        <row r="268">
          <cell r="A268">
            <v>190200917</v>
          </cell>
          <cell r="B268">
            <v>59.9</v>
          </cell>
        </row>
        <row r="269">
          <cell r="A269">
            <v>190203524</v>
          </cell>
          <cell r="B269">
            <v>59.9</v>
          </cell>
        </row>
        <row r="270">
          <cell r="A270">
            <v>190101203</v>
          </cell>
          <cell r="B270">
            <v>59.9</v>
          </cell>
        </row>
        <row r="271">
          <cell r="A271">
            <v>190101226</v>
          </cell>
          <cell r="B271">
            <v>59.9</v>
          </cell>
        </row>
        <row r="272">
          <cell r="A272">
            <v>190100521</v>
          </cell>
          <cell r="B272">
            <v>59.9</v>
          </cell>
        </row>
        <row r="273">
          <cell r="A273">
            <v>190102327</v>
          </cell>
          <cell r="B273">
            <v>59.9</v>
          </cell>
        </row>
        <row r="274">
          <cell r="A274">
            <v>190102221</v>
          </cell>
          <cell r="B274">
            <v>59.9</v>
          </cell>
        </row>
        <row r="275">
          <cell r="A275">
            <v>190203906</v>
          </cell>
          <cell r="B275">
            <v>59.8</v>
          </cell>
        </row>
        <row r="276">
          <cell r="A276">
            <v>190200407</v>
          </cell>
          <cell r="B276">
            <v>59.8</v>
          </cell>
        </row>
        <row r="277">
          <cell r="A277">
            <v>190202804</v>
          </cell>
          <cell r="B277">
            <v>59.8</v>
          </cell>
        </row>
        <row r="278">
          <cell r="A278">
            <v>190202523</v>
          </cell>
          <cell r="B278">
            <v>59.8</v>
          </cell>
        </row>
        <row r="279">
          <cell r="A279">
            <v>190100522</v>
          </cell>
          <cell r="B279">
            <v>59.7</v>
          </cell>
        </row>
        <row r="280">
          <cell r="A280">
            <v>190100921</v>
          </cell>
          <cell r="B280">
            <v>59.7</v>
          </cell>
        </row>
        <row r="281">
          <cell r="A281">
            <v>190101215</v>
          </cell>
          <cell r="B281">
            <v>59.7</v>
          </cell>
        </row>
        <row r="282">
          <cell r="A282">
            <v>190101622</v>
          </cell>
          <cell r="B282">
            <v>59.7</v>
          </cell>
        </row>
        <row r="283">
          <cell r="A283">
            <v>190101108</v>
          </cell>
          <cell r="B283">
            <v>59.7</v>
          </cell>
        </row>
        <row r="284">
          <cell r="A284">
            <v>190201721</v>
          </cell>
          <cell r="B284">
            <v>59.7</v>
          </cell>
        </row>
        <row r="285">
          <cell r="A285">
            <v>190203809</v>
          </cell>
          <cell r="B285">
            <v>59.7</v>
          </cell>
        </row>
        <row r="286">
          <cell r="A286">
            <v>190203213</v>
          </cell>
          <cell r="B286">
            <v>59.6</v>
          </cell>
        </row>
        <row r="287">
          <cell r="A287">
            <v>190101105</v>
          </cell>
          <cell r="B287">
            <v>59.6</v>
          </cell>
        </row>
        <row r="288">
          <cell r="A288">
            <v>190101016</v>
          </cell>
          <cell r="B288">
            <v>59.6</v>
          </cell>
        </row>
        <row r="289">
          <cell r="A289">
            <v>190200507</v>
          </cell>
          <cell r="B289">
            <v>59.6</v>
          </cell>
        </row>
        <row r="290">
          <cell r="A290">
            <v>190200408</v>
          </cell>
          <cell r="B290">
            <v>59.5</v>
          </cell>
        </row>
        <row r="291">
          <cell r="A291">
            <v>190100611</v>
          </cell>
          <cell r="B291">
            <v>59.5</v>
          </cell>
        </row>
        <row r="292">
          <cell r="A292">
            <v>190202529</v>
          </cell>
          <cell r="B292">
            <v>59.5</v>
          </cell>
        </row>
        <row r="293">
          <cell r="A293">
            <v>190201904</v>
          </cell>
          <cell r="B293">
            <v>59.5</v>
          </cell>
        </row>
        <row r="294">
          <cell r="A294">
            <v>190101806</v>
          </cell>
          <cell r="B294">
            <v>59.5</v>
          </cell>
        </row>
        <row r="295">
          <cell r="A295">
            <v>190201512</v>
          </cell>
          <cell r="B295">
            <v>59.5</v>
          </cell>
        </row>
        <row r="296">
          <cell r="A296">
            <v>190203411</v>
          </cell>
          <cell r="B296">
            <v>59.5</v>
          </cell>
        </row>
        <row r="297">
          <cell r="A297">
            <v>190203309</v>
          </cell>
          <cell r="B297">
            <v>59.5</v>
          </cell>
        </row>
        <row r="298">
          <cell r="A298">
            <v>190203724</v>
          </cell>
          <cell r="B298">
            <v>59.4</v>
          </cell>
        </row>
        <row r="299">
          <cell r="A299">
            <v>190202226</v>
          </cell>
          <cell r="B299">
            <v>59.4</v>
          </cell>
        </row>
        <row r="300">
          <cell r="A300">
            <v>190201313</v>
          </cell>
          <cell r="B300">
            <v>59.4</v>
          </cell>
        </row>
        <row r="301">
          <cell r="A301">
            <v>190101130</v>
          </cell>
          <cell r="B301">
            <v>59.4</v>
          </cell>
        </row>
        <row r="302">
          <cell r="A302">
            <v>190203110</v>
          </cell>
          <cell r="B302">
            <v>59.4</v>
          </cell>
        </row>
        <row r="303">
          <cell r="A303">
            <v>190102208</v>
          </cell>
          <cell r="B303">
            <v>59.4</v>
          </cell>
        </row>
        <row r="304">
          <cell r="A304">
            <v>190200209</v>
          </cell>
          <cell r="B304">
            <v>59.4</v>
          </cell>
        </row>
        <row r="305">
          <cell r="A305">
            <v>190201613</v>
          </cell>
          <cell r="B305">
            <v>59.4</v>
          </cell>
        </row>
        <row r="306">
          <cell r="A306">
            <v>190200714</v>
          </cell>
          <cell r="B306">
            <v>59.3</v>
          </cell>
        </row>
        <row r="307">
          <cell r="A307">
            <v>190200627</v>
          </cell>
          <cell r="B307">
            <v>59.3</v>
          </cell>
        </row>
        <row r="308">
          <cell r="A308">
            <v>190203019</v>
          </cell>
          <cell r="B308">
            <v>59.3</v>
          </cell>
        </row>
        <row r="309">
          <cell r="A309">
            <v>190203125</v>
          </cell>
          <cell r="B309">
            <v>59.3</v>
          </cell>
        </row>
        <row r="310">
          <cell r="A310">
            <v>190203015</v>
          </cell>
          <cell r="B310">
            <v>59.3</v>
          </cell>
        </row>
        <row r="311">
          <cell r="A311">
            <v>190100805</v>
          </cell>
          <cell r="B311">
            <v>59.3</v>
          </cell>
        </row>
        <row r="312">
          <cell r="A312">
            <v>190200419</v>
          </cell>
          <cell r="B312">
            <v>59.2</v>
          </cell>
        </row>
        <row r="313">
          <cell r="A313">
            <v>190103325</v>
          </cell>
          <cell r="B313">
            <v>59.2</v>
          </cell>
        </row>
        <row r="314">
          <cell r="A314">
            <v>190103009</v>
          </cell>
          <cell r="B314">
            <v>59.2</v>
          </cell>
        </row>
        <row r="315">
          <cell r="A315">
            <v>190102814</v>
          </cell>
          <cell r="B315">
            <v>59.2</v>
          </cell>
        </row>
        <row r="316">
          <cell r="A316">
            <v>190201509</v>
          </cell>
          <cell r="B316">
            <v>59.1</v>
          </cell>
        </row>
        <row r="317">
          <cell r="A317">
            <v>190203106</v>
          </cell>
          <cell r="B317">
            <v>59.1</v>
          </cell>
        </row>
        <row r="318">
          <cell r="A318">
            <v>190204001</v>
          </cell>
          <cell r="B318">
            <v>59.1</v>
          </cell>
        </row>
        <row r="319">
          <cell r="A319">
            <v>190200503</v>
          </cell>
          <cell r="B319">
            <v>59.1</v>
          </cell>
        </row>
        <row r="320">
          <cell r="A320">
            <v>190201219</v>
          </cell>
          <cell r="B320">
            <v>59.1</v>
          </cell>
        </row>
        <row r="321">
          <cell r="A321">
            <v>190200227</v>
          </cell>
          <cell r="B321">
            <v>59.1</v>
          </cell>
        </row>
        <row r="322">
          <cell r="A322">
            <v>190201825</v>
          </cell>
          <cell r="B322">
            <v>59</v>
          </cell>
        </row>
        <row r="323">
          <cell r="A323">
            <v>190102819</v>
          </cell>
          <cell r="B323">
            <v>59</v>
          </cell>
        </row>
        <row r="324">
          <cell r="A324">
            <v>190202614</v>
          </cell>
          <cell r="B324">
            <v>59</v>
          </cell>
        </row>
        <row r="325">
          <cell r="A325">
            <v>190201408</v>
          </cell>
          <cell r="B325">
            <v>59</v>
          </cell>
        </row>
        <row r="326">
          <cell r="A326">
            <v>190202411</v>
          </cell>
          <cell r="B326">
            <v>59</v>
          </cell>
        </row>
        <row r="327">
          <cell r="A327">
            <v>190100218</v>
          </cell>
          <cell r="B327">
            <v>59</v>
          </cell>
        </row>
        <row r="328">
          <cell r="A328">
            <v>190100807</v>
          </cell>
          <cell r="B328">
            <v>59</v>
          </cell>
        </row>
        <row r="329">
          <cell r="A329">
            <v>190100428</v>
          </cell>
          <cell r="B329">
            <v>58.9</v>
          </cell>
        </row>
        <row r="330">
          <cell r="A330">
            <v>190102503</v>
          </cell>
          <cell r="B330">
            <v>58.9</v>
          </cell>
        </row>
        <row r="331">
          <cell r="A331">
            <v>190203728</v>
          </cell>
          <cell r="B331">
            <v>58.9</v>
          </cell>
        </row>
        <row r="332">
          <cell r="A332">
            <v>190203903</v>
          </cell>
          <cell r="B332">
            <v>58.9</v>
          </cell>
        </row>
        <row r="333">
          <cell r="A333">
            <v>190201008</v>
          </cell>
          <cell r="B333">
            <v>58.9</v>
          </cell>
        </row>
        <row r="334">
          <cell r="A334">
            <v>190101518</v>
          </cell>
          <cell r="B334">
            <v>58.9</v>
          </cell>
        </row>
        <row r="335">
          <cell r="A335">
            <v>190200806</v>
          </cell>
          <cell r="B335">
            <v>58.9</v>
          </cell>
        </row>
        <row r="336">
          <cell r="A336">
            <v>190203507</v>
          </cell>
          <cell r="B336">
            <v>58.8</v>
          </cell>
        </row>
        <row r="337">
          <cell r="A337">
            <v>190200427</v>
          </cell>
          <cell r="B337">
            <v>58.8</v>
          </cell>
        </row>
        <row r="338">
          <cell r="A338">
            <v>190100220</v>
          </cell>
          <cell r="B338">
            <v>58.8</v>
          </cell>
        </row>
        <row r="339">
          <cell r="A339">
            <v>190102205</v>
          </cell>
          <cell r="B339">
            <v>58.8</v>
          </cell>
        </row>
        <row r="340">
          <cell r="A340">
            <v>190100530</v>
          </cell>
          <cell r="B340">
            <v>58.8</v>
          </cell>
        </row>
        <row r="341">
          <cell r="A341">
            <v>190101507</v>
          </cell>
          <cell r="B341">
            <v>58.8</v>
          </cell>
        </row>
        <row r="342">
          <cell r="A342">
            <v>190102616</v>
          </cell>
          <cell r="B342">
            <v>58.8</v>
          </cell>
        </row>
        <row r="343">
          <cell r="A343">
            <v>190102529</v>
          </cell>
          <cell r="B343">
            <v>58.7</v>
          </cell>
        </row>
        <row r="344">
          <cell r="A344">
            <v>190200913</v>
          </cell>
          <cell r="B344">
            <v>58.7</v>
          </cell>
        </row>
        <row r="345">
          <cell r="A345">
            <v>190200115</v>
          </cell>
          <cell r="B345">
            <v>58.7</v>
          </cell>
        </row>
        <row r="346">
          <cell r="A346">
            <v>190200429</v>
          </cell>
          <cell r="B346">
            <v>58.7</v>
          </cell>
        </row>
        <row r="347">
          <cell r="A347">
            <v>190201228</v>
          </cell>
          <cell r="B347">
            <v>58.7</v>
          </cell>
        </row>
        <row r="348">
          <cell r="A348">
            <v>190103201</v>
          </cell>
          <cell r="B348">
            <v>58.6</v>
          </cell>
        </row>
        <row r="349">
          <cell r="A349">
            <v>190201817</v>
          </cell>
          <cell r="B349">
            <v>58.6</v>
          </cell>
        </row>
        <row r="350">
          <cell r="A350">
            <v>190202810</v>
          </cell>
          <cell r="B350">
            <v>58.6</v>
          </cell>
        </row>
        <row r="351">
          <cell r="A351">
            <v>190201702</v>
          </cell>
          <cell r="B351">
            <v>58.6</v>
          </cell>
        </row>
        <row r="352">
          <cell r="A352">
            <v>190102606</v>
          </cell>
          <cell r="B352">
            <v>58.6</v>
          </cell>
        </row>
        <row r="353">
          <cell r="A353">
            <v>190100913</v>
          </cell>
          <cell r="B353">
            <v>58.6</v>
          </cell>
        </row>
        <row r="354">
          <cell r="A354">
            <v>190203723</v>
          </cell>
          <cell r="B354">
            <v>58.6</v>
          </cell>
        </row>
        <row r="355">
          <cell r="A355">
            <v>190202122</v>
          </cell>
          <cell r="B355">
            <v>58.5</v>
          </cell>
        </row>
        <row r="356">
          <cell r="A356">
            <v>190103006</v>
          </cell>
          <cell r="B356">
            <v>58.5</v>
          </cell>
        </row>
        <row r="357">
          <cell r="A357">
            <v>190203913</v>
          </cell>
          <cell r="B357">
            <v>58.5</v>
          </cell>
        </row>
        <row r="358">
          <cell r="A358">
            <v>190203124</v>
          </cell>
          <cell r="B358">
            <v>58.5</v>
          </cell>
        </row>
        <row r="359">
          <cell r="A359">
            <v>190100312</v>
          </cell>
          <cell r="B359">
            <v>58.5</v>
          </cell>
        </row>
        <row r="360">
          <cell r="A360">
            <v>190202824</v>
          </cell>
          <cell r="B360">
            <v>58.4</v>
          </cell>
        </row>
        <row r="361">
          <cell r="A361">
            <v>190100419</v>
          </cell>
          <cell r="B361">
            <v>58.4</v>
          </cell>
        </row>
        <row r="362">
          <cell r="A362">
            <v>190102519</v>
          </cell>
          <cell r="B362">
            <v>58.4</v>
          </cell>
        </row>
        <row r="363">
          <cell r="A363">
            <v>190101721</v>
          </cell>
          <cell r="B363">
            <v>58.4</v>
          </cell>
        </row>
        <row r="364">
          <cell r="A364">
            <v>190200406</v>
          </cell>
          <cell r="B364">
            <v>58.4</v>
          </cell>
        </row>
        <row r="365">
          <cell r="A365">
            <v>190101421</v>
          </cell>
          <cell r="B365">
            <v>58.4</v>
          </cell>
        </row>
        <row r="366">
          <cell r="A366">
            <v>190102321</v>
          </cell>
          <cell r="B366">
            <v>58.4</v>
          </cell>
        </row>
        <row r="367">
          <cell r="A367">
            <v>190201701</v>
          </cell>
          <cell r="B367">
            <v>58.3</v>
          </cell>
        </row>
        <row r="368">
          <cell r="A368">
            <v>190201929</v>
          </cell>
          <cell r="B368">
            <v>58.3</v>
          </cell>
        </row>
        <row r="369">
          <cell r="A369">
            <v>190200409</v>
          </cell>
          <cell r="B369">
            <v>58.3</v>
          </cell>
        </row>
        <row r="370">
          <cell r="A370">
            <v>190201903</v>
          </cell>
          <cell r="B370">
            <v>58.3</v>
          </cell>
        </row>
        <row r="371">
          <cell r="A371">
            <v>190102028</v>
          </cell>
          <cell r="B371">
            <v>58.3</v>
          </cell>
        </row>
        <row r="372">
          <cell r="A372">
            <v>190102730</v>
          </cell>
          <cell r="B372">
            <v>58.2</v>
          </cell>
        </row>
        <row r="373">
          <cell r="A373">
            <v>190200422</v>
          </cell>
          <cell r="B373">
            <v>58.2</v>
          </cell>
        </row>
        <row r="374">
          <cell r="A374">
            <v>190101502</v>
          </cell>
          <cell r="B374">
            <v>58.2</v>
          </cell>
        </row>
        <row r="375">
          <cell r="A375">
            <v>190100624</v>
          </cell>
          <cell r="B375">
            <v>58.2</v>
          </cell>
        </row>
        <row r="376">
          <cell r="A376">
            <v>190201807</v>
          </cell>
          <cell r="B376">
            <v>58.2</v>
          </cell>
        </row>
        <row r="377">
          <cell r="A377">
            <v>190100330</v>
          </cell>
          <cell r="B377">
            <v>58.2</v>
          </cell>
        </row>
        <row r="378">
          <cell r="A378">
            <v>190200101</v>
          </cell>
          <cell r="B378">
            <v>58.1</v>
          </cell>
        </row>
        <row r="379">
          <cell r="A379">
            <v>190201229</v>
          </cell>
          <cell r="B379">
            <v>58.1</v>
          </cell>
        </row>
        <row r="380">
          <cell r="A380">
            <v>190200603</v>
          </cell>
          <cell r="B380">
            <v>58.1</v>
          </cell>
        </row>
        <row r="381">
          <cell r="A381">
            <v>190202414</v>
          </cell>
          <cell r="B381">
            <v>58.1</v>
          </cell>
        </row>
        <row r="382">
          <cell r="A382">
            <v>190203414</v>
          </cell>
          <cell r="B382">
            <v>58.1</v>
          </cell>
        </row>
        <row r="383">
          <cell r="A383">
            <v>190203420</v>
          </cell>
          <cell r="B383">
            <v>58.1</v>
          </cell>
        </row>
        <row r="384">
          <cell r="A384">
            <v>190101005</v>
          </cell>
          <cell r="B384">
            <v>58.1</v>
          </cell>
        </row>
        <row r="385">
          <cell r="A385">
            <v>190102605</v>
          </cell>
          <cell r="B385">
            <v>58.1</v>
          </cell>
        </row>
        <row r="386">
          <cell r="A386">
            <v>190103304</v>
          </cell>
          <cell r="B386">
            <v>58.1</v>
          </cell>
        </row>
        <row r="387">
          <cell r="A387">
            <v>190103223</v>
          </cell>
          <cell r="B387">
            <v>58</v>
          </cell>
        </row>
        <row r="388">
          <cell r="A388">
            <v>190101626</v>
          </cell>
          <cell r="B388">
            <v>58</v>
          </cell>
        </row>
        <row r="389">
          <cell r="A389">
            <v>190200902</v>
          </cell>
          <cell r="B389">
            <v>58</v>
          </cell>
        </row>
        <row r="390">
          <cell r="A390">
            <v>190203624</v>
          </cell>
          <cell r="B390">
            <v>58</v>
          </cell>
        </row>
        <row r="391">
          <cell r="A391">
            <v>190103104</v>
          </cell>
          <cell r="B391">
            <v>58</v>
          </cell>
        </row>
        <row r="392">
          <cell r="A392">
            <v>190100723</v>
          </cell>
          <cell r="B392">
            <v>57.9</v>
          </cell>
        </row>
        <row r="393">
          <cell r="A393">
            <v>190201504</v>
          </cell>
          <cell r="B393">
            <v>57.9</v>
          </cell>
        </row>
        <row r="394">
          <cell r="A394">
            <v>190203004</v>
          </cell>
          <cell r="B394">
            <v>57.9</v>
          </cell>
        </row>
        <row r="395">
          <cell r="A395">
            <v>190203525</v>
          </cell>
          <cell r="B395">
            <v>57.9</v>
          </cell>
        </row>
        <row r="396">
          <cell r="A396">
            <v>190100314</v>
          </cell>
          <cell r="B396">
            <v>57.9</v>
          </cell>
        </row>
        <row r="397">
          <cell r="A397">
            <v>190202701</v>
          </cell>
          <cell r="B397">
            <v>57.9</v>
          </cell>
        </row>
        <row r="398">
          <cell r="A398">
            <v>190200113</v>
          </cell>
          <cell r="B398">
            <v>57.9</v>
          </cell>
        </row>
        <row r="399">
          <cell r="A399">
            <v>190100623</v>
          </cell>
          <cell r="B399">
            <v>57.9</v>
          </cell>
        </row>
        <row r="400">
          <cell r="A400">
            <v>190201815</v>
          </cell>
          <cell r="B400">
            <v>57.9</v>
          </cell>
        </row>
        <row r="401">
          <cell r="A401">
            <v>190203503</v>
          </cell>
          <cell r="B401">
            <v>57.8</v>
          </cell>
        </row>
        <row r="402">
          <cell r="A402">
            <v>190102406</v>
          </cell>
          <cell r="B402">
            <v>57.8</v>
          </cell>
        </row>
        <row r="403">
          <cell r="A403">
            <v>190200307</v>
          </cell>
          <cell r="B403">
            <v>57.8</v>
          </cell>
        </row>
        <row r="404">
          <cell r="A404">
            <v>190203704</v>
          </cell>
          <cell r="B404">
            <v>57.8</v>
          </cell>
        </row>
        <row r="405">
          <cell r="A405">
            <v>190200720</v>
          </cell>
          <cell r="B405">
            <v>57.8</v>
          </cell>
        </row>
        <row r="406">
          <cell r="A406">
            <v>190200123</v>
          </cell>
          <cell r="B406">
            <v>57.8</v>
          </cell>
        </row>
        <row r="407">
          <cell r="A407">
            <v>190201424</v>
          </cell>
          <cell r="B407">
            <v>57.8</v>
          </cell>
        </row>
        <row r="408">
          <cell r="A408">
            <v>190100303</v>
          </cell>
          <cell r="B408">
            <v>57.7</v>
          </cell>
        </row>
        <row r="409">
          <cell r="A409">
            <v>190202503</v>
          </cell>
          <cell r="B409">
            <v>57.7</v>
          </cell>
        </row>
        <row r="410">
          <cell r="A410">
            <v>190201029</v>
          </cell>
          <cell r="B410">
            <v>57.7</v>
          </cell>
        </row>
        <row r="411">
          <cell r="A411">
            <v>190200602</v>
          </cell>
          <cell r="B411">
            <v>57.7</v>
          </cell>
        </row>
        <row r="412">
          <cell r="A412">
            <v>190102115</v>
          </cell>
          <cell r="B412">
            <v>57.7</v>
          </cell>
        </row>
        <row r="413">
          <cell r="A413">
            <v>190103011</v>
          </cell>
          <cell r="B413">
            <v>57.7</v>
          </cell>
        </row>
        <row r="414">
          <cell r="A414">
            <v>190100727</v>
          </cell>
          <cell r="B414">
            <v>57.7</v>
          </cell>
        </row>
        <row r="415">
          <cell r="A415">
            <v>190204018</v>
          </cell>
          <cell r="B415">
            <v>57.6</v>
          </cell>
        </row>
        <row r="416">
          <cell r="A416">
            <v>190202812</v>
          </cell>
          <cell r="B416">
            <v>57.6</v>
          </cell>
        </row>
        <row r="417">
          <cell r="A417">
            <v>190201227</v>
          </cell>
          <cell r="B417">
            <v>57.6</v>
          </cell>
        </row>
        <row r="418">
          <cell r="A418">
            <v>190201304</v>
          </cell>
          <cell r="B418">
            <v>57.6</v>
          </cell>
        </row>
        <row r="419">
          <cell r="A419">
            <v>190200405</v>
          </cell>
          <cell r="B419">
            <v>57.6</v>
          </cell>
        </row>
        <row r="420">
          <cell r="A420">
            <v>190101313</v>
          </cell>
          <cell r="B420">
            <v>57.6</v>
          </cell>
        </row>
        <row r="421">
          <cell r="A421">
            <v>190101208</v>
          </cell>
          <cell r="B421">
            <v>57.6</v>
          </cell>
        </row>
        <row r="422">
          <cell r="A422">
            <v>190203321</v>
          </cell>
          <cell r="B422">
            <v>57.5</v>
          </cell>
        </row>
        <row r="423">
          <cell r="A423">
            <v>190203020</v>
          </cell>
          <cell r="B423">
            <v>57.5</v>
          </cell>
        </row>
        <row r="424">
          <cell r="A424">
            <v>190202222</v>
          </cell>
          <cell r="B424">
            <v>57.5</v>
          </cell>
        </row>
        <row r="425">
          <cell r="A425">
            <v>190201026</v>
          </cell>
          <cell r="B425">
            <v>57.5</v>
          </cell>
        </row>
        <row r="426">
          <cell r="A426">
            <v>190102507</v>
          </cell>
          <cell r="B426">
            <v>57.5</v>
          </cell>
        </row>
        <row r="427">
          <cell r="A427">
            <v>190201426</v>
          </cell>
          <cell r="B427">
            <v>57.4</v>
          </cell>
        </row>
        <row r="428">
          <cell r="A428">
            <v>190200608</v>
          </cell>
          <cell r="B428">
            <v>57.4</v>
          </cell>
        </row>
        <row r="429">
          <cell r="A429">
            <v>190203827</v>
          </cell>
          <cell r="B429">
            <v>57.4</v>
          </cell>
        </row>
        <row r="430">
          <cell r="A430">
            <v>190203916</v>
          </cell>
          <cell r="B430">
            <v>57.4</v>
          </cell>
        </row>
        <row r="431">
          <cell r="A431">
            <v>190101910</v>
          </cell>
          <cell r="B431">
            <v>57.4</v>
          </cell>
        </row>
        <row r="432">
          <cell r="A432">
            <v>190100430</v>
          </cell>
          <cell r="B432">
            <v>57.4</v>
          </cell>
        </row>
        <row r="433">
          <cell r="A433">
            <v>190203314</v>
          </cell>
          <cell r="B433">
            <v>57.3</v>
          </cell>
        </row>
        <row r="434">
          <cell r="A434">
            <v>190200308</v>
          </cell>
          <cell r="B434">
            <v>57.3</v>
          </cell>
        </row>
        <row r="435">
          <cell r="A435">
            <v>190200618</v>
          </cell>
          <cell r="B435">
            <v>57.3</v>
          </cell>
        </row>
        <row r="436">
          <cell r="A436">
            <v>190200226</v>
          </cell>
          <cell r="B436">
            <v>57.3</v>
          </cell>
        </row>
        <row r="437">
          <cell r="A437">
            <v>190203212</v>
          </cell>
          <cell r="B437">
            <v>57.3</v>
          </cell>
        </row>
        <row r="438">
          <cell r="A438">
            <v>190201928</v>
          </cell>
          <cell r="B438">
            <v>57.3</v>
          </cell>
        </row>
        <row r="439">
          <cell r="A439">
            <v>190203521</v>
          </cell>
          <cell r="B439">
            <v>57.2</v>
          </cell>
        </row>
        <row r="440">
          <cell r="A440">
            <v>190200718</v>
          </cell>
          <cell r="B440">
            <v>57.2</v>
          </cell>
        </row>
        <row r="441">
          <cell r="A441">
            <v>190101014</v>
          </cell>
          <cell r="B441">
            <v>57.2</v>
          </cell>
        </row>
        <row r="442">
          <cell r="A442">
            <v>190100414</v>
          </cell>
          <cell r="B442">
            <v>57.2</v>
          </cell>
        </row>
        <row r="443">
          <cell r="A443">
            <v>190203011</v>
          </cell>
          <cell r="B443">
            <v>57.1</v>
          </cell>
        </row>
        <row r="444">
          <cell r="A444">
            <v>190202421</v>
          </cell>
          <cell r="B444">
            <v>57.1</v>
          </cell>
        </row>
        <row r="445">
          <cell r="A445">
            <v>190201428</v>
          </cell>
          <cell r="B445">
            <v>57.1</v>
          </cell>
        </row>
        <row r="446">
          <cell r="A446">
            <v>190201112</v>
          </cell>
          <cell r="B446">
            <v>57.1</v>
          </cell>
        </row>
        <row r="447">
          <cell r="A447">
            <v>190200625</v>
          </cell>
          <cell r="B447">
            <v>57.1</v>
          </cell>
        </row>
        <row r="448">
          <cell r="A448">
            <v>190202010</v>
          </cell>
          <cell r="B448">
            <v>57.1</v>
          </cell>
        </row>
        <row r="449">
          <cell r="A449">
            <v>190203217</v>
          </cell>
          <cell r="B449">
            <v>57.1</v>
          </cell>
        </row>
        <row r="450">
          <cell r="A450">
            <v>190202103</v>
          </cell>
          <cell r="B450">
            <v>57.1</v>
          </cell>
        </row>
        <row r="451">
          <cell r="A451">
            <v>190102328</v>
          </cell>
          <cell r="B451">
            <v>57.1</v>
          </cell>
        </row>
        <row r="452">
          <cell r="A452">
            <v>190102026</v>
          </cell>
          <cell r="B452">
            <v>57.1</v>
          </cell>
        </row>
        <row r="453">
          <cell r="A453">
            <v>190101015</v>
          </cell>
          <cell r="B453">
            <v>57.1</v>
          </cell>
        </row>
        <row r="454">
          <cell r="A454">
            <v>190203828</v>
          </cell>
          <cell r="B454">
            <v>57</v>
          </cell>
        </row>
        <row r="455">
          <cell r="A455">
            <v>190203725</v>
          </cell>
          <cell r="B455">
            <v>57</v>
          </cell>
        </row>
        <row r="456">
          <cell r="A456">
            <v>190203608</v>
          </cell>
          <cell r="B456">
            <v>57</v>
          </cell>
        </row>
        <row r="457">
          <cell r="A457">
            <v>190200523</v>
          </cell>
          <cell r="B457">
            <v>57</v>
          </cell>
        </row>
        <row r="458">
          <cell r="A458">
            <v>190103010</v>
          </cell>
          <cell r="B458">
            <v>57</v>
          </cell>
        </row>
        <row r="459">
          <cell r="A459">
            <v>190101928</v>
          </cell>
          <cell r="B459">
            <v>57</v>
          </cell>
        </row>
        <row r="460">
          <cell r="A460">
            <v>190203304</v>
          </cell>
          <cell r="B460">
            <v>56.9</v>
          </cell>
        </row>
        <row r="461">
          <cell r="A461">
            <v>190201527</v>
          </cell>
          <cell r="B461">
            <v>56.9</v>
          </cell>
        </row>
        <row r="462">
          <cell r="A462">
            <v>190202101</v>
          </cell>
          <cell r="B462">
            <v>56.9</v>
          </cell>
        </row>
        <row r="463">
          <cell r="A463">
            <v>190203121</v>
          </cell>
          <cell r="B463">
            <v>56.9</v>
          </cell>
        </row>
        <row r="464">
          <cell r="A464">
            <v>190100421</v>
          </cell>
          <cell r="B464">
            <v>56.9</v>
          </cell>
        </row>
        <row r="465">
          <cell r="A465">
            <v>190102711</v>
          </cell>
          <cell r="B465">
            <v>56.9</v>
          </cell>
        </row>
        <row r="466">
          <cell r="A466">
            <v>190101416</v>
          </cell>
          <cell r="B466">
            <v>56.9</v>
          </cell>
        </row>
        <row r="467">
          <cell r="A467">
            <v>190100301</v>
          </cell>
          <cell r="B467">
            <v>56.8</v>
          </cell>
        </row>
        <row r="468">
          <cell r="A468">
            <v>190203324</v>
          </cell>
          <cell r="B468">
            <v>56.8</v>
          </cell>
        </row>
        <row r="469">
          <cell r="A469">
            <v>190202118</v>
          </cell>
          <cell r="B469">
            <v>56.8</v>
          </cell>
        </row>
        <row r="470">
          <cell r="A470">
            <v>190100612</v>
          </cell>
          <cell r="B470">
            <v>56.8</v>
          </cell>
        </row>
        <row r="471">
          <cell r="A471">
            <v>190100405</v>
          </cell>
          <cell r="B471">
            <v>56.8</v>
          </cell>
        </row>
        <row r="472">
          <cell r="A472">
            <v>190200511</v>
          </cell>
          <cell r="B472">
            <v>56.8</v>
          </cell>
        </row>
        <row r="473">
          <cell r="A473">
            <v>190101102</v>
          </cell>
          <cell r="B473">
            <v>56.8</v>
          </cell>
        </row>
        <row r="474">
          <cell r="A474">
            <v>190102412</v>
          </cell>
          <cell r="B474">
            <v>56.8</v>
          </cell>
        </row>
        <row r="475">
          <cell r="A475">
            <v>190101711</v>
          </cell>
          <cell r="B475">
            <v>56.8</v>
          </cell>
        </row>
        <row r="476">
          <cell r="A476">
            <v>190100317</v>
          </cell>
          <cell r="B476">
            <v>56.8</v>
          </cell>
        </row>
        <row r="477">
          <cell r="A477">
            <v>190103208</v>
          </cell>
          <cell r="B477">
            <v>56.8</v>
          </cell>
        </row>
        <row r="478">
          <cell r="A478">
            <v>190101517</v>
          </cell>
          <cell r="B478">
            <v>56.8</v>
          </cell>
        </row>
        <row r="479">
          <cell r="A479">
            <v>190101027</v>
          </cell>
          <cell r="B479">
            <v>56.8</v>
          </cell>
        </row>
        <row r="480">
          <cell r="A480">
            <v>190101726</v>
          </cell>
          <cell r="B480">
            <v>56.7</v>
          </cell>
        </row>
        <row r="481">
          <cell r="A481">
            <v>190203428</v>
          </cell>
          <cell r="B481">
            <v>56.7</v>
          </cell>
        </row>
        <row r="482">
          <cell r="A482">
            <v>190202603</v>
          </cell>
          <cell r="B482">
            <v>56.7</v>
          </cell>
        </row>
        <row r="483">
          <cell r="A483">
            <v>190202121</v>
          </cell>
          <cell r="B483">
            <v>56.7</v>
          </cell>
        </row>
        <row r="484">
          <cell r="A484">
            <v>190101702</v>
          </cell>
          <cell r="B484">
            <v>56.7</v>
          </cell>
        </row>
        <row r="485">
          <cell r="A485">
            <v>190101004</v>
          </cell>
          <cell r="B485">
            <v>56.7</v>
          </cell>
        </row>
        <row r="486">
          <cell r="A486">
            <v>190101629</v>
          </cell>
          <cell r="B486">
            <v>56.7</v>
          </cell>
        </row>
        <row r="487">
          <cell r="A487">
            <v>190101024</v>
          </cell>
          <cell r="B487">
            <v>56.7</v>
          </cell>
        </row>
        <row r="488">
          <cell r="A488">
            <v>190100724</v>
          </cell>
          <cell r="B488">
            <v>56.7</v>
          </cell>
        </row>
        <row r="489">
          <cell r="A489">
            <v>190101318</v>
          </cell>
          <cell r="B489">
            <v>56.6</v>
          </cell>
        </row>
        <row r="490">
          <cell r="A490">
            <v>190201111</v>
          </cell>
          <cell r="B490">
            <v>56.6</v>
          </cell>
        </row>
        <row r="491">
          <cell r="A491">
            <v>190202311</v>
          </cell>
          <cell r="B491">
            <v>56.6</v>
          </cell>
        </row>
        <row r="492">
          <cell r="A492">
            <v>190102101</v>
          </cell>
          <cell r="B492">
            <v>56.6</v>
          </cell>
        </row>
        <row r="493">
          <cell r="A493">
            <v>190102326</v>
          </cell>
          <cell r="B493">
            <v>56.6</v>
          </cell>
        </row>
        <row r="494">
          <cell r="A494">
            <v>190202920</v>
          </cell>
          <cell r="B494">
            <v>56.6</v>
          </cell>
        </row>
        <row r="495">
          <cell r="A495">
            <v>190200626</v>
          </cell>
          <cell r="B495">
            <v>56.6</v>
          </cell>
        </row>
        <row r="496">
          <cell r="A496">
            <v>190202009</v>
          </cell>
          <cell r="B496">
            <v>56.5</v>
          </cell>
        </row>
        <row r="497">
          <cell r="A497">
            <v>190102018</v>
          </cell>
          <cell r="B497">
            <v>56.5</v>
          </cell>
        </row>
        <row r="498">
          <cell r="A498">
            <v>190200411</v>
          </cell>
          <cell r="B498">
            <v>56.5</v>
          </cell>
        </row>
        <row r="499">
          <cell r="A499">
            <v>190202018</v>
          </cell>
          <cell r="B499">
            <v>56.5</v>
          </cell>
        </row>
        <row r="500">
          <cell r="A500">
            <v>190100502</v>
          </cell>
          <cell r="B500">
            <v>56.4</v>
          </cell>
        </row>
        <row r="501">
          <cell r="A501">
            <v>190201605</v>
          </cell>
          <cell r="B501">
            <v>56.4</v>
          </cell>
        </row>
        <row r="502">
          <cell r="A502">
            <v>190200513</v>
          </cell>
          <cell r="B502">
            <v>56.4</v>
          </cell>
        </row>
        <row r="503">
          <cell r="A503">
            <v>190200601</v>
          </cell>
          <cell r="B503">
            <v>56.4</v>
          </cell>
        </row>
        <row r="504">
          <cell r="A504">
            <v>190202418</v>
          </cell>
          <cell r="B504">
            <v>56.4</v>
          </cell>
        </row>
        <row r="505">
          <cell r="A505">
            <v>190100121</v>
          </cell>
          <cell r="B505">
            <v>56.4</v>
          </cell>
        </row>
        <row r="506">
          <cell r="A506">
            <v>190200117</v>
          </cell>
          <cell r="B506">
            <v>56.4</v>
          </cell>
        </row>
        <row r="507">
          <cell r="A507">
            <v>190202328</v>
          </cell>
          <cell r="B507">
            <v>56.4</v>
          </cell>
        </row>
        <row r="508">
          <cell r="A508">
            <v>190103122</v>
          </cell>
          <cell r="B508">
            <v>56.3</v>
          </cell>
        </row>
        <row r="509">
          <cell r="A509">
            <v>190101922</v>
          </cell>
          <cell r="B509">
            <v>56.3</v>
          </cell>
        </row>
        <row r="510">
          <cell r="A510">
            <v>190101216</v>
          </cell>
          <cell r="B510">
            <v>56.3</v>
          </cell>
        </row>
        <row r="511">
          <cell r="A511">
            <v>190102928</v>
          </cell>
          <cell r="B511">
            <v>56.3</v>
          </cell>
        </row>
        <row r="512">
          <cell r="A512">
            <v>190100709</v>
          </cell>
          <cell r="B512">
            <v>56.3</v>
          </cell>
        </row>
        <row r="513">
          <cell r="A513">
            <v>190204015</v>
          </cell>
          <cell r="B513">
            <v>56.2</v>
          </cell>
        </row>
        <row r="514">
          <cell r="A514">
            <v>190100707</v>
          </cell>
          <cell r="B514">
            <v>56.2</v>
          </cell>
        </row>
        <row r="515">
          <cell r="A515">
            <v>190103007</v>
          </cell>
          <cell r="B515">
            <v>56.2</v>
          </cell>
        </row>
        <row r="516">
          <cell r="A516">
            <v>190102816</v>
          </cell>
          <cell r="B516">
            <v>56.1</v>
          </cell>
        </row>
        <row r="517">
          <cell r="A517">
            <v>190201717</v>
          </cell>
          <cell r="B517">
            <v>56.1</v>
          </cell>
        </row>
        <row r="518">
          <cell r="A518">
            <v>190101909</v>
          </cell>
          <cell r="B518">
            <v>56.1</v>
          </cell>
        </row>
        <row r="519">
          <cell r="A519">
            <v>190201419</v>
          </cell>
          <cell r="B519">
            <v>56.1</v>
          </cell>
        </row>
        <row r="520">
          <cell r="A520">
            <v>190203329</v>
          </cell>
          <cell r="B520">
            <v>56.1</v>
          </cell>
        </row>
        <row r="521">
          <cell r="A521">
            <v>190202005</v>
          </cell>
          <cell r="B521">
            <v>56</v>
          </cell>
        </row>
        <row r="522">
          <cell r="A522">
            <v>190202904</v>
          </cell>
          <cell r="B522">
            <v>56</v>
          </cell>
        </row>
        <row r="523">
          <cell r="A523">
            <v>190202627</v>
          </cell>
          <cell r="B523">
            <v>56</v>
          </cell>
        </row>
        <row r="524">
          <cell r="A524">
            <v>190203115</v>
          </cell>
          <cell r="B524">
            <v>56</v>
          </cell>
        </row>
        <row r="525">
          <cell r="A525">
            <v>190100215</v>
          </cell>
          <cell r="B525">
            <v>56</v>
          </cell>
        </row>
        <row r="526">
          <cell r="A526">
            <v>190201823</v>
          </cell>
          <cell r="B526">
            <v>56</v>
          </cell>
        </row>
        <row r="527">
          <cell r="A527">
            <v>190201209</v>
          </cell>
          <cell r="B527">
            <v>56</v>
          </cell>
        </row>
        <row r="528">
          <cell r="A528">
            <v>190103317</v>
          </cell>
          <cell r="B528">
            <v>55.9</v>
          </cell>
        </row>
        <row r="529">
          <cell r="A529">
            <v>190201409</v>
          </cell>
          <cell r="B529">
            <v>55.9</v>
          </cell>
        </row>
        <row r="530">
          <cell r="A530">
            <v>190102727</v>
          </cell>
          <cell r="B530">
            <v>55.9</v>
          </cell>
        </row>
        <row r="531">
          <cell r="A531">
            <v>190101021</v>
          </cell>
          <cell r="B531">
            <v>55.9</v>
          </cell>
        </row>
        <row r="532">
          <cell r="A532">
            <v>190100203</v>
          </cell>
          <cell r="B532">
            <v>55.9</v>
          </cell>
        </row>
        <row r="533">
          <cell r="A533">
            <v>190101520</v>
          </cell>
          <cell r="B533">
            <v>55.9</v>
          </cell>
        </row>
        <row r="534">
          <cell r="A534">
            <v>190202017</v>
          </cell>
          <cell r="B534">
            <v>55.9</v>
          </cell>
        </row>
        <row r="535">
          <cell r="A535">
            <v>190201804</v>
          </cell>
          <cell r="B535">
            <v>55.9</v>
          </cell>
        </row>
        <row r="536">
          <cell r="A536">
            <v>190102113</v>
          </cell>
          <cell r="B536">
            <v>55.9</v>
          </cell>
        </row>
        <row r="537">
          <cell r="A537">
            <v>190201521</v>
          </cell>
          <cell r="B537">
            <v>55.8</v>
          </cell>
        </row>
        <row r="538">
          <cell r="A538">
            <v>190200717</v>
          </cell>
          <cell r="B538">
            <v>55.8</v>
          </cell>
        </row>
        <row r="539">
          <cell r="A539">
            <v>190200713</v>
          </cell>
          <cell r="B539">
            <v>55.8</v>
          </cell>
        </row>
        <row r="540">
          <cell r="A540">
            <v>190201401</v>
          </cell>
          <cell r="B540">
            <v>55.8</v>
          </cell>
        </row>
        <row r="541">
          <cell r="A541">
            <v>190103020</v>
          </cell>
          <cell r="B541">
            <v>55.8</v>
          </cell>
        </row>
        <row r="542">
          <cell r="A542">
            <v>190103125</v>
          </cell>
          <cell r="B542">
            <v>55.7</v>
          </cell>
        </row>
        <row r="543">
          <cell r="A543">
            <v>190102806</v>
          </cell>
          <cell r="B543">
            <v>55.7</v>
          </cell>
        </row>
        <row r="544">
          <cell r="A544">
            <v>190100226</v>
          </cell>
          <cell r="B544">
            <v>55.7</v>
          </cell>
        </row>
        <row r="545">
          <cell r="A545">
            <v>190102613</v>
          </cell>
          <cell r="B545">
            <v>55.7</v>
          </cell>
        </row>
        <row r="546">
          <cell r="A546">
            <v>190202208</v>
          </cell>
          <cell r="B546">
            <v>55.7</v>
          </cell>
        </row>
        <row r="547">
          <cell r="A547">
            <v>190201729</v>
          </cell>
          <cell r="B547">
            <v>55.7</v>
          </cell>
        </row>
        <row r="548">
          <cell r="A548">
            <v>190203326</v>
          </cell>
          <cell r="B548">
            <v>55.7</v>
          </cell>
        </row>
        <row r="549">
          <cell r="A549">
            <v>190100703</v>
          </cell>
          <cell r="B549">
            <v>55.7</v>
          </cell>
        </row>
        <row r="550">
          <cell r="A550">
            <v>190102520</v>
          </cell>
          <cell r="B550">
            <v>55.7</v>
          </cell>
        </row>
        <row r="551">
          <cell r="A551">
            <v>190100125</v>
          </cell>
          <cell r="B551">
            <v>55.6</v>
          </cell>
        </row>
        <row r="552">
          <cell r="A552">
            <v>190202507</v>
          </cell>
          <cell r="B552">
            <v>55.6</v>
          </cell>
        </row>
        <row r="553">
          <cell r="A553">
            <v>190200228</v>
          </cell>
          <cell r="B553">
            <v>55.6</v>
          </cell>
        </row>
        <row r="554">
          <cell r="A554">
            <v>190102122</v>
          </cell>
          <cell r="B554">
            <v>55.6</v>
          </cell>
        </row>
        <row r="555">
          <cell r="A555">
            <v>190201327</v>
          </cell>
          <cell r="B555">
            <v>55.6</v>
          </cell>
        </row>
        <row r="556">
          <cell r="A556">
            <v>190203228</v>
          </cell>
          <cell r="B556">
            <v>55.6</v>
          </cell>
        </row>
        <row r="557">
          <cell r="A557">
            <v>190200726</v>
          </cell>
          <cell r="B557">
            <v>55.6</v>
          </cell>
        </row>
        <row r="558">
          <cell r="A558">
            <v>190100214</v>
          </cell>
          <cell r="B558">
            <v>55.6</v>
          </cell>
        </row>
        <row r="559">
          <cell r="A559">
            <v>190101410</v>
          </cell>
          <cell r="B559">
            <v>55.5</v>
          </cell>
        </row>
        <row r="560">
          <cell r="A560">
            <v>190203005</v>
          </cell>
          <cell r="B560">
            <v>55.5</v>
          </cell>
        </row>
        <row r="561">
          <cell r="A561">
            <v>190202321</v>
          </cell>
          <cell r="B561">
            <v>55.5</v>
          </cell>
        </row>
        <row r="562">
          <cell r="A562">
            <v>190103214</v>
          </cell>
          <cell r="B562">
            <v>55.5</v>
          </cell>
        </row>
        <row r="563">
          <cell r="A563">
            <v>190100617</v>
          </cell>
          <cell r="B563">
            <v>55.5</v>
          </cell>
        </row>
        <row r="564">
          <cell r="A564">
            <v>190100507</v>
          </cell>
          <cell r="B564">
            <v>55.5</v>
          </cell>
        </row>
        <row r="565">
          <cell r="A565">
            <v>190101404</v>
          </cell>
          <cell r="B565">
            <v>55.5</v>
          </cell>
        </row>
        <row r="566">
          <cell r="A566">
            <v>190103311</v>
          </cell>
          <cell r="B566">
            <v>55.4</v>
          </cell>
        </row>
        <row r="567">
          <cell r="A567">
            <v>190201322</v>
          </cell>
          <cell r="B567">
            <v>55.4</v>
          </cell>
        </row>
        <row r="568">
          <cell r="A568">
            <v>190202422</v>
          </cell>
          <cell r="B568">
            <v>55.4</v>
          </cell>
        </row>
        <row r="569">
          <cell r="A569">
            <v>190202518</v>
          </cell>
          <cell r="B569">
            <v>55.4</v>
          </cell>
        </row>
        <row r="570">
          <cell r="A570">
            <v>190201412</v>
          </cell>
          <cell r="B570">
            <v>55.4</v>
          </cell>
        </row>
        <row r="571">
          <cell r="A571">
            <v>190103024</v>
          </cell>
          <cell r="B571">
            <v>55.4</v>
          </cell>
        </row>
        <row r="572">
          <cell r="A572">
            <v>190200526</v>
          </cell>
          <cell r="B572">
            <v>55.4</v>
          </cell>
        </row>
        <row r="573">
          <cell r="A573">
            <v>190202002</v>
          </cell>
          <cell r="B573">
            <v>55.4</v>
          </cell>
        </row>
        <row r="574">
          <cell r="A574">
            <v>190202611</v>
          </cell>
          <cell r="B574">
            <v>55.4</v>
          </cell>
        </row>
        <row r="575">
          <cell r="A575">
            <v>190203523</v>
          </cell>
          <cell r="B575">
            <v>55.4</v>
          </cell>
        </row>
        <row r="576">
          <cell r="A576">
            <v>190202801</v>
          </cell>
          <cell r="B576">
            <v>55.3</v>
          </cell>
        </row>
        <row r="577">
          <cell r="A577">
            <v>190200112</v>
          </cell>
          <cell r="B577">
            <v>55.3</v>
          </cell>
        </row>
        <row r="578">
          <cell r="A578">
            <v>190201914</v>
          </cell>
          <cell r="B578">
            <v>55.3</v>
          </cell>
        </row>
        <row r="579">
          <cell r="A579">
            <v>190100101</v>
          </cell>
          <cell r="B579">
            <v>55.3</v>
          </cell>
        </row>
        <row r="580">
          <cell r="A580">
            <v>190200216</v>
          </cell>
          <cell r="B580">
            <v>55.3</v>
          </cell>
        </row>
        <row r="581">
          <cell r="A581">
            <v>190203429</v>
          </cell>
          <cell r="B581">
            <v>55.3</v>
          </cell>
        </row>
        <row r="582">
          <cell r="A582">
            <v>190102724</v>
          </cell>
          <cell r="B582">
            <v>55.3</v>
          </cell>
        </row>
        <row r="583">
          <cell r="A583">
            <v>190101308</v>
          </cell>
          <cell r="B583">
            <v>55.3</v>
          </cell>
        </row>
        <row r="584">
          <cell r="A584">
            <v>190201704</v>
          </cell>
          <cell r="B584">
            <v>55.2</v>
          </cell>
        </row>
        <row r="585">
          <cell r="A585">
            <v>190101114</v>
          </cell>
          <cell r="B585">
            <v>55.2</v>
          </cell>
        </row>
        <row r="586">
          <cell r="A586">
            <v>190200518</v>
          </cell>
          <cell r="B586">
            <v>55.1</v>
          </cell>
        </row>
        <row r="587">
          <cell r="A587">
            <v>190203530</v>
          </cell>
          <cell r="B587">
            <v>55.1</v>
          </cell>
        </row>
        <row r="588">
          <cell r="A588">
            <v>190100213</v>
          </cell>
          <cell r="B588">
            <v>55.1</v>
          </cell>
        </row>
        <row r="589">
          <cell r="A589">
            <v>190202128</v>
          </cell>
          <cell r="B589">
            <v>55.1</v>
          </cell>
        </row>
        <row r="590">
          <cell r="A590">
            <v>190100821</v>
          </cell>
          <cell r="B590">
            <v>55.1</v>
          </cell>
        </row>
        <row r="591">
          <cell r="A591">
            <v>190103313</v>
          </cell>
          <cell r="B591">
            <v>55.1</v>
          </cell>
        </row>
        <row r="592">
          <cell r="A592">
            <v>190203823</v>
          </cell>
          <cell r="B592">
            <v>55.1</v>
          </cell>
        </row>
        <row r="593">
          <cell r="A593">
            <v>190202512</v>
          </cell>
          <cell r="B593">
            <v>55.1</v>
          </cell>
        </row>
        <row r="594">
          <cell r="A594">
            <v>190101527</v>
          </cell>
          <cell r="B594">
            <v>55.1</v>
          </cell>
        </row>
        <row r="595">
          <cell r="A595">
            <v>190200712</v>
          </cell>
          <cell r="B595">
            <v>55.1</v>
          </cell>
        </row>
        <row r="596">
          <cell r="A596">
            <v>190100212</v>
          </cell>
          <cell r="B596">
            <v>55</v>
          </cell>
        </row>
        <row r="597">
          <cell r="A597">
            <v>190201101</v>
          </cell>
          <cell r="B597">
            <v>55</v>
          </cell>
        </row>
        <row r="598">
          <cell r="A598">
            <v>190101126</v>
          </cell>
          <cell r="B598">
            <v>55</v>
          </cell>
        </row>
        <row r="599">
          <cell r="A599">
            <v>190101625</v>
          </cell>
          <cell r="B599">
            <v>55</v>
          </cell>
        </row>
        <row r="600">
          <cell r="A600">
            <v>190102726</v>
          </cell>
          <cell r="B600">
            <v>55</v>
          </cell>
        </row>
        <row r="601">
          <cell r="A601">
            <v>190100902</v>
          </cell>
          <cell r="B601">
            <v>55</v>
          </cell>
        </row>
        <row r="602">
          <cell r="A602">
            <v>190200421</v>
          </cell>
          <cell r="B602">
            <v>54.9</v>
          </cell>
        </row>
        <row r="603">
          <cell r="A603">
            <v>190201911</v>
          </cell>
          <cell r="B603">
            <v>54.9</v>
          </cell>
        </row>
        <row r="604">
          <cell r="A604">
            <v>190202902</v>
          </cell>
          <cell r="B604">
            <v>54.9</v>
          </cell>
        </row>
        <row r="605">
          <cell r="A605">
            <v>190101211</v>
          </cell>
          <cell r="B605">
            <v>54.9</v>
          </cell>
        </row>
        <row r="606">
          <cell r="A606">
            <v>190100708</v>
          </cell>
          <cell r="B606">
            <v>54.9</v>
          </cell>
        </row>
        <row r="607">
          <cell r="A607">
            <v>190203301</v>
          </cell>
          <cell r="B607">
            <v>54.9</v>
          </cell>
        </row>
        <row r="608">
          <cell r="A608">
            <v>190100528</v>
          </cell>
          <cell r="B608">
            <v>54.9</v>
          </cell>
        </row>
        <row r="609">
          <cell r="A609">
            <v>190200803</v>
          </cell>
          <cell r="B609">
            <v>54.9</v>
          </cell>
        </row>
        <row r="610">
          <cell r="A610">
            <v>190100128</v>
          </cell>
          <cell r="B610">
            <v>54.9</v>
          </cell>
        </row>
        <row r="611">
          <cell r="A611">
            <v>190202227</v>
          </cell>
          <cell r="B611">
            <v>54.9</v>
          </cell>
        </row>
        <row r="612">
          <cell r="A612">
            <v>190101620</v>
          </cell>
          <cell r="B612">
            <v>54.9</v>
          </cell>
        </row>
        <row r="613">
          <cell r="A613">
            <v>190200222</v>
          </cell>
          <cell r="B613">
            <v>54.8</v>
          </cell>
        </row>
        <row r="614">
          <cell r="A614">
            <v>190202515</v>
          </cell>
          <cell r="B614">
            <v>54.8</v>
          </cell>
        </row>
        <row r="615">
          <cell r="A615">
            <v>190202629</v>
          </cell>
          <cell r="B615">
            <v>54.7</v>
          </cell>
        </row>
        <row r="616">
          <cell r="A616">
            <v>190201417</v>
          </cell>
          <cell r="B616">
            <v>54.7</v>
          </cell>
        </row>
        <row r="617">
          <cell r="A617">
            <v>190101207</v>
          </cell>
          <cell r="B617">
            <v>54.7</v>
          </cell>
        </row>
        <row r="618">
          <cell r="A618">
            <v>190100914</v>
          </cell>
          <cell r="B618">
            <v>54.7</v>
          </cell>
        </row>
        <row r="619">
          <cell r="A619">
            <v>190203517</v>
          </cell>
          <cell r="B619">
            <v>54.7</v>
          </cell>
        </row>
        <row r="620">
          <cell r="A620">
            <v>190101006</v>
          </cell>
          <cell r="B620">
            <v>54.7</v>
          </cell>
        </row>
        <row r="621">
          <cell r="A621">
            <v>190103008</v>
          </cell>
          <cell r="B621">
            <v>54.7</v>
          </cell>
        </row>
        <row r="622">
          <cell r="A622">
            <v>190100603</v>
          </cell>
          <cell r="B622">
            <v>54.7</v>
          </cell>
        </row>
        <row r="623">
          <cell r="A623">
            <v>190100527</v>
          </cell>
          <cell r="B623">
            <v>54.7</v>
          </cell>
        </row>
        <row r="624">
          <cell r="A624">
            <v>190100711</v>
          </cell>
          <cell r="B624">
            <v>54.7</v>
          </cell>
        </row>
        <row r="625">
          <cell r="A625">
            <v>190200610</v>
          </cell>
          <cell r="B625">
            <v>54.6</v>
          </cell>
        </row>
        <row r="626">
          <cell r="A626">
            <v>190200813</v>
          </cell>
          <cell r="B626">
            <v>54.6</v>
          </cell>
        </row>
        <row r="627">
          <cell r="A627">
            <v>190201514</v>
          </cell>
          <cell r="B627">
            <v>54.6</v>
          </cell>
        </row>
        <row r="628">
          <cell r="A628">
            <v>190201520</v>
          </cell>
          <cell r="B628">
            <v>54.6</v>
          </cell>
        </row>
        <row r="629">
          <cell r="A629">
            <v>190200321</v>
          </cell>
          <cell r="B629">
            <v>54.6</v>
          </cell>
        </row>
        <row r="630">
          <cell r="A630">
            <v>190201210</v>
          </cell>
          <cell r="B630">
            <v>54.6</v>
          </cell>
        </row>
        <row r="631">
          <cell r="A631">
            <v>190201220</v>
          </cell>
          <cell r="B631">
            <v>54.6</v>
          </cell>
        </row>
        <row r="632">
          <cell r="A632">
            <v>190203927</v>
          </cell>
          <cell r="B632">
            <v>54.6</v>
          </cell>
        </row>
        <row r="633">
          <cell r="A633">
            <v>190203622</v>
          </cell>
          <cell r="B633">
            <v>54.6</v>
          </cell>
        </row>
        <row r="634">
          <cell r="A634">
            <v>190101603</v>
          </cell>
          <cell r="B634">
            <v>54.5</v>
          </cell>
        </row>
        <row r="635">
          <cell r="A635">
            <v>190100130</v>
          </cell>
          <cell r="B635">
            <v>54.5</v>
          </cell>
        </row>
        <row r="636">
          <cell r="A636">
            <v>190202613</v>
          </cell>
          <cell r="B636">
            <v>54.5</v>
          </cell>
        </row>
        <row r="637">
          <cell r="A637">
            <v>190201204</v>
          </cell>
          <cell r="B637">
            <v>54.5</v>
          </cell>
        </row>
        <row r="638">
          <cell r="A638">
            <v>190200202</v>
          </cell>
          <cell r="B638">
            <v>54.5</v>
          </cell>
        </row>
        <row r="639">
          <cell r="A639">
            <v>190202502</v>
          </cell>
          <cell r="B639">
            <v>54.5</v>
          </cell>
        </row>
        <row r="640">
          <cell r="A640">
            <v>190103025</v>
          </cell>
          <cell r="B640">
            <v>54.5</v>
          </cell>
        </row>
        <row r="641">
          <cell r="A641">
            <v>190100509</v>
          </cell>
          <cell r="B641">
            <v>54.5</v>
          </cell>
        </row>
        <row r="642">
          <cell r="A642">
            <v>190102121</v>
          </cell>
          <cell r="B642">
            <v>54.5</v>
          </cell>
        </row>
        <row r="643">
          <cell r="A643">
            <v>190101925</v>
          </cell>
          <cell r="B643">
            <v>54.5</v>
          </cell>
        </row>
        <row r="644">
          <cell r="A644">
            <v>190102701</v>
          </cell>
          <cell r="B644">
            <v>54.5</v>
          </cell>
        </row>
        <row r="645">
          <cell r="A645">
            <v>190102219</v>
          </cell>
          <cell r="B645">
            <v>54.5</v>
          </cell>
        </row>
        <row r="646">
          <cell r="A646">
            <v>190100910</v>
          </cell>
          <cell r="B646">
            <v>54.5</v>
          </cell>
        </row>
        <row r="647">
          <cell r="A647">
            <v>190101101</v>
          </cell>
          <cell r="B647">
            <v>54.4</v>
          </cell>
        </row>
        <row r="648">
          <cell r="A648">
            <v>190102014</v>
          </cell>
          <cell r="B648">
            <v>54.4</v>
          </cell>
        </row>
        <row r="649">
          <cell r="A649">
            <v>190100423</v>
          </cell>
          <cell r="B649">
            <v>54.4</v>
          </cell>
        </row>
        <row r="650">
          <cell r="A650">
            <v>190203511</v>
          </cell>
          <cell r="B650">
            <v>54.4</v>
          </cell>
        </row>
        <row r="651">
          <cell r="A651">
            <v>190202814</v>
          </cell>
          <cell r="B651">
            <v>54.4</v>
          </cell>
        </row>
        <row r="652">
          <cell r="A652">
            <v>190200414</v>
          </cell>
          <cell r="B652">
            <v>54.4</v>
          </cell>
        </row>
        <row r="653">
          <cell r="A653">
            <v>190102229</v>
          </cell>
          <cell r="B653">
            <v>54.4</v>
          </cell>
        </row>
        <row r="654">
          <cell r="A654">
            <v>190202913</v>
          </cell>
          <cell r="B654">
            <v>54.4</v>
          </cell>
        </row>
        <row r="655">
          <cell r="A655">
            <v>190101011</v>
          </cell>
          <cell r="B655">
            <v>54.4</v>
          </cell>
        </row>
        <row r="656">
          <cell r="A656">
            <v>190101904</v>
          </cell>
          <cell r="B656">
            <v>54.3</v>
          </cell>
        </row>
        <row r="657">
          <cell r="A657">
            <v>190203814</v>
          </cell>
          <cell r="B657">
            <v>54.3</v>
          </cell>
        </row>
        <row r="658">
          <cell r="A658">
            <v>190202517</v>
          </cell>
          <cell r="B658">
            <v>54.3</v>
          </cell>
        </row>
        <row r="659">
          <cell r="A659">
            <v>190201713</v>
          </cell>
          <cell r="B659">
            <v>54.3</v>
          </cell>
        </row>
        <row r="660">
          <cell r="A660">
            <v>190102801</v>
          </cell>
          <cell r="B660">
            <v>54.3</v>
          </cell>
        </row>
        <row r="661">
          <cell r="A661">
            <v>190100415</v>
          </cell>
          <cell r="B661">
            <v>54.3</v>
          </cell>
        </row>
        <row r="662">
          <cell r="A662">
            <v>190102213</v>
          </cell>
          <cell r="B662">
            <v>54.3</v>
          </cell>
        </row>
        <row r="663">
          <cell r="A663">
            <v>190204007</v>
          </cell>
          <cell r="B663">
            <v>54.3</v>
          </cell>
        </row>
        <row r="664">
          <cell r="A664">
            <v>190103305</v>
          </cell>
          <cell r="B664">
            <v>54.2</v>
          </cell>
        </row>
        <row r="665">
          <cell r="A665">
            <v>190200318</v>
          </cell>
          <cell r="B665">
            <v>54.2</v>
          </cell>
        </row>
        <row r="666">
          <cell r="A666">
            <v>190203204</v>
          </cell>
          <cell r="B666">
            <v>54.2</v>
          </cell>
        </row>
        <row r="667">
          <cell r="A667">
            <v>190202911</v>
          </cell>
          <cell r="B667">
            <v>54.2</v>
          </cell>
        </row>
        <row r="668">
          <cell r="A668">
            <v>190103022</v>
          </cell>
          <cell r="B668">
            <v>54.2</v>
          </cell>
        </row>
        <row r="669">
          <cell r="A669">
            <v>190101817</v>
          </cell>
          <cell r="B669">
            <v>54.2</v>
          </cell>
        </row>
        <row r="670">
          <cell r="A670">
            <v>190100630</v>
          </cell>
          <cell r="B670">
            <v>54.2</v>
          </cell>
        </row>
        <row r="671">
          <cell r="A671">
            <v>190103013</v>
          </cell>
          <cell r="B671">
            <v>54.2</v>
          </cell>
        </row>
        <row r="672">
          <cell r="A672">
            <v>190202024</v>
          </cell>
          <cell r="B672">
            <v>54.1</v>
          </cell>
        </row>
        <row r="673">
          <cell r="A673">
            <v>190101915</v>
          </cell>
          <cell r="B673">
            <v>54.1</v>
          </cell>
        </row>
        <row r="674">
          <cell r="A674">
            <v>190100602</v>
          </cell>
          <cell r="B674">
            <v>54.1</v>
          </cell>
        </row>
        <row r="675">
          <cell r="A675">
            <v>190101109</v>
          </cell>
          <cell r="B675">
            <v>54.1</v>
          </cell>
        </row>
        <row r="676">
          <cell r="A676">
            <v>190201517</v>
          </cell>
          <cell r="B676">
            <v>54.1</v>
          </cell>
        </row>
        <row r="677">
          <cell r="A677">
            <v>190102325</v>
          </cell>
          <cell r="B677">
            <v>54.1</v>
          </cell>
        </row>
        <row r="678">
          <cell r="A678">
            <v>190202723</v>
          </cell>
          <cell r="B678">
            <v>54.1</v>
          </cell>
        </row>
        <row r="679">
          <cell r="A679">
            <v>190103207</v>
          </cell>
          <cell r="B679">
            <v>54.1</v>
          </cell>
        </row>
        <row r="680">
          <cell r="A680">
            <v>190101812</v>
          </cell>
          <cell r="B680">
            <v>54.1</v>
          </cell>
        </row>
        <row r="681">
          <cell r="A681">
            <v>190101124</v>
          </cell>
          <cell r="B681">
            <v>54.1</v>
          </cell>
        </row>
        <row r="682">
          <cell r="A682">
            <v>190103309</v>
          </cell>
          <cell r="B682">
            <v>54.1</v>
          </cell>
        </row>
        <row r="683">
          <cell r="A683">
            <v>190203407</v>
          </cell>
          <cell r="B683">
            <v>54</v>
          </cell>
        </row>
        <row r="684">
          <cell r="A684">
            <v>190103004</v>
          </cell>
          <cell r="B684">
            <v>54</v>
          </cell>
        </row>
        <row r="685">
          <cell r="A685">
            <v>190100112</v>
          </cell>
          <cell r="B685">
            <v>53.9</v>
          </cell>
        </row>
        <row r="686">
          <cell r="A686">
            <v>190102817</v>
          </cell>
          <cell r="B686">
            <v>53.9</v>
          </cell>
        </row>
        <row r="687">
          <cell r="A687">
            <v>190203421</v>
          </cell>
          <cell r="B687">
            <v>53.9</v>
          </cell>
        </row>
        <row r="688">
          <cell r="A688">
            <v>190203627</v>
          </cell>
          <cell r="B688">
            <v>53.9</v>
          </cell>
        </row>
        <row r="689">
          <cell r="A689">
            <v>190202829</v>
          </cell>
          <cell r="B689">
            <v>53.9</v>
          </cell>
        </row>
        <row r="690">
          <cell r="A690">
            <v>190102828</v>
          </cell>
          <cell r="B690">
            <v>53.9</v>
          </cell>
        </row>
        <row r="691">
          <cell r="A691">
            <v>190102020</v>
          </cell>
          <cell r="B691">
            <v>53.8</v>
          </cell>
        </row>
        <row r="692">
          <cell r="A692">
            <v>190101311</v>
          </cell>
          <cell r="B692">
            <v>53.8</v>
          </cell>
        </row>
        <row r="693">
          <cell r="A693">
            <v>190203320</v>
          </cell>
          <cell r="B693">
            <v>53.8</v>
          </cell>
        </row>
        <row r="694">
          <cell r="A694">
            <v>190202003</v>
          </cell>
          <cell r="B694">
            <v>53.8</v>
          </cell>
        </row>
        <row r="695">
          <cell r="A695">
            <v>190201124</v>
          </cell>
          <cell r="B695">
            <v>53.8</v>
          </cell>
        </row>
        <row r="696">
          <cell r="A696">
            <v>190203305</v>
          </cell>
          <cell r="B696">
            <v>53.8</v>
          </cell>
        </row>
        <row r="697">
          <cell r="A697">
            <v>190203726</v>
          </cell>
          <cell r="B697">
            <v>53.8</v>
          </cell>
        </row>
        <row r="698">
          <cell r="A698">
            <v>190101710</v>
          </cell>
          <cell r="B698">
            <v>53.8</v>
          </cell>
        </row>
        <row r="699">
          <cell r="A699">
            <v>190102718</v>
          </cell>
          <cell r="B699">
            <v>53.8</v>
          </cell>
        </row>
        <row r="700">
          <cell r="A700">
            <v>190102001</v>
          </cell>
          <cell r="B700">
            <v>53.7</v>
          </cell>
        </row>
        <row r="701">
          <cell r="A701">
            <v>190202917</v>
          </cell>
          <cell r="B701">
            <v>53.7</v>
          </cell>
        </row>
        <row r="702">
          <cell r="A702">
            <v>190200815</v>
          </cell>
          <cell r="B702">
            <v>53.7</v>
          </cell>
        </row>
        <row r="703">
          <cell r="A703">
            <v>190203529</v>
          </cell>
          <cell r="B703">
            <v>53.7</v>
          </cell>
        </row>
        <row r="704">
          <cell r="A704">
            <v>190101025</v>
          </cell>
          <cell r="B704">
            <v>53.7</v>
          </cell>
        </row>
        <row r="705">
          <cell r="A705">
            <v>190203602</v>
          </cell>
          <cell r="B705">
            <v>53.7</v>
          </cell>
        </row>
        <row r="706">
          <cell r="A706">
            <v>190101611</v>
          </cell>
          <cell r="B706">
            <v>53.7</v>
          </cell>
        </row>
        <row r="707">
          <cell r="A707">
            <v>190102916</v>
          </cell>
          <cell r="B707">
            <v>53.7</v>
          </cell>
        </row>
        <row r="708">
          <cell r="A708">
            <v>190201508</v>
          </cell>
          <cell r="B708">
            <v>53.7</v>
          </cell>
        </row>
        <row r="709">
          <cell r="A709">
            <v>190200808</v>
          </cell>
          <cell r="B709">
            <v>53.6</v>
          </cell>
        </row>
        <row r="710">
          <cell r="A710">
            <v>190203803</v>
          </cell>
          <cell r="B710">
            <v>53.6</v>
          </cell>
        </row>
        <row r="711">
          <cell r="A711">
            <v>190102811</v>
          </cell>
          <cell r="B711">
            <v>53.6</v>
          </cell>
        </row>
        <row r="712">
          <cell r="A712">
            <v>190101805</v>
          </cell>
          <cell r="B712">
            <v>53.6</v>
          </cell>
        </row>
        <row r="713">
          <cell r="A713">
            <v>190202624</v>
          </cell>
          <cell r="B713">
            <v>53.6</v>
          </cell>
        </row>
        <row r="714">
          <cell r="A714">
            <v>190102207</v>
          </cell>
          <cell r="B714">
            <v>53.6</v>
          </cell>
        </row>
        <row r="715">
          <cell r="A715">
            <v>190200705</v>
          </cell>
          <cell r="B715">
            <v>53.6</v>
          </cell>
        </row>
        <row r="716">
          <cell r="A716">
            <v>190202006</v>
          </cell>
          <cell r="B716">
            <v>53.6</v>
          </cell>
        </row>
        <row r="717">
          <cell r="A717">
            <v>190101601</v>
          </cell>
          <cell r="B717">
            <v>53.6</v>
          </cell>
        </row>
        <row r="718">
          <cell r="A718">
            <v>190201121</v>
          </cell>
          <cell r="B718">
            <v>53.5</v>
          </cell>
        </row>
        <row r="719">
          <cell r="A719">
            <v>190201224</v>
          </cell>
          <cell r="B719">
            <v>53.5</v>
          </cell>
        </row>
        <row r="720">
          <cell r="A720">
            <v>190202016</v>
          </cell>
          <cell r="B720">
            <v>53.5</v>
          </cell>
        </row>
        <row r="721">
          <cell r="A721">
            <v>190201621</v>
          </cell>
          <cell r="B721">
            <v>53.5</v>
          </cell>
        </row>
        <row r="722">
          <cell r="A722">
            <v>190203430</v>
          </cell>
          <cell r="B722">
            <v>53.5</v>
          </cell>
        </row>
        <row r="723">
          <cell r="A723">
            <v>190203113</v>
          </cell>
          <cell r="B723">
            <v>53.5</v>
          </cell>
        </row>
        <row r="724">
          <cell r="A724">
            <v>190101901</v>
          </cell>
          <cell r="B724">
            <v>53.5</v>
          </cell>
        </row>
        <row r="725">
          <cell r="A725">
            <v>190103015</v>
          </cell>
          <cell r="B725">
            <v>53.5</v>
          </cell>
        </row>
        <row r="726">
          <cell r="A726">
            <v>190202604</v>
          </cell>
          <cell r="B726">
            <v>53.5</v>
          </cell>
        </row>
        <row r="727">
          <cell r="A727">
            <v>190202725</v>
          </cell>
          <cell r="B727">
            <v>53.5</v>
          </cell>
        </row>
        <row r="728">
          <cell r="A728">
            <v>190203222</v>
          </cell>
          <cell r="B728">
            <v>53.5</v>
          </cell>
        </row>
        <row r="729">
          <cell r="A729">
            <v>190200312</v>
          </cell>
          <cell r="B729">
            <v>53.5</v>
          </cell>
        </row>
        <row r="730">
          <cell r="A730">
            <v>190200303</v>
          </cell>
          <cell r="B730">
            <v>53.4</v>
          </cell>
        </row>
        <row r="731">
          <cell r="A731">
            <v>190200924</v>
          </cell>
          <cell r="B731">
            <v>53.4</v>
          </cell>
        </row>
        <row r="732">
          <cell r="A732">
            <v>190102918</v>
          </cell>
          <cell r="B732">
            <v>53.4</v>
          </cell>
        </row>
        <row r="733">
          <cell r="A733">
            <v>190200723</v>
          </cell>
          <cell r="B733">
            <v>53.4</v>
          </cell>
        </row>
        <row r="734">
          <cell r="A734">
            <v>190101306</v>
          </cell>
          <cell r="B734">
            <v>53.4</v>
          </cell>
        </row>
        <row r="735">
          <cell r="A735">
            <v>190202023</v>
          </cell>
          <cell r="B735">
            <v>53.4</v>
          </cell>
        </row>
        <row r="736">
          <cell r="A736">
            <v>190100828</v>
          </cell>
          <cell r="B736">
            <v>53.4</v>
          </cell>
        </row>
        <row r="737">
          <cell r="A737">
            <v>190203104</v>
          </cell>
          <cell r="B737">
            <v>53.3</v>
          </cell>
        </row>
        <row r="738">
          <cell r="A738">
            <v>190201629</v>
          </cell>
          <cell r="B738">
            <v>53.3</v>
          </cell>
        </row>
        <row r="739">
          <cell r="A739">
            <v>190100905</v>
          </cell>
          <cell r="B739">
            <v>53.3</v>
          </cell>
        </row>
        <row r="740">
          <cell r="A740">
            <v>190101223</v>
          </cell>
          <cell r="B740">
            <v>53.3</v>
          </cell>
        </row>
        <row r="741">
          <cell r="A741">
            <v>190201406</v>
          </cell>
          <cell r="B741">
            <v>53.3</v>
          </cell>
        </row>
        <row r="742">
          <cell r="A742">
            <v>190200614</v>
          </cell>
          <cell r="B742">
            <v>53.2</v>
          </cell>
        </row>
        <row r="743">
          <cell r="A743">
            <v>190201216</v>
          </cell>
          <cell r="B743">
            <v>53.2</v>
          </cell>
        </row>
        <row r="744">
          <cell r="A744">
            <v>190101209</v>
          </cell>
          <cell r="B744">
            <v>53.2</v>
          </cell>
        </row>
        <row r="745">
          <cell r="A745">
            <v>190203108</v>
          </cell>
          <cell r="B745">
            <v>53.2</v>
          </cell>
        </row>
        <row r="746">
          <cell r="A746">
            <v>190203323</v>
          </cell>
          <cell r="B746">
            <v>53.2</v>
          </cell>
        </row>
        <row r="747">
          <cell r="A747">
            <v>190203609</v>
          </cell>
          <cell r="B747">
            <v>53.2</v>
          </cell>
        </row>
        <row r="748">
          <cell r="A748">
            <v>190201808</v>
          </cell>
          <cell r="B748">
            <v>53.2</v>
          </cell>
        </row>
        <row r="749">
          <cell r="A749">
            <v>190102220</v>
          </cell>
          <cell r="B749">
            <v>53.2</v>
          </cell>
        </row>
        <row r="750">
          <cell r="A750">
            <v>190100712</v>
          </cell>
          <cell r="B750">
            <v>53.1</v>
          </cell>
        </row>
        <row r="751">
          <cell r="A751">
            <v>190203003</v>
          </cell>
          <cell r="B751">
            <v>53.1</v>
          </cell>
        </row>
        <row r="752">
          <cell r="A752">
            <v>190201915</v>
          </cell>
          <cell r="B752">
            <v>53.1</v>
          </cell>
        </row>
        <row r="753">
          <cell r="A753">
            <v>190201030</v>
          </cell>
          <cell r="B753">
            <v>53.1</v>
          </cell>
        </row>
        <row r="754">
          <cell r="A754">
            <v>190100210</v>
          </cell>
          <cell r="B754">
            <v>53.1</v>
          </cell>
        </row>
        <row r="755">
          <cell r="A755">
            <v>190102416</v>
          </cell>
          <cell r="B755">
            <v>53.1</v>
          </cell>
        </row>
        <row r="756">
          <cell r="A756">
            <v>190203821</v>
          </cell>
          <cell r="B756">
            <v>53</v>
          </cell>
        </row>
        <row r="757">
          <cell r="A757">
            <v>190203706</v>
          </cell>
          <cell r="B757">
            <v>53</v>
          </cell>
        </row>
        <row r="758">
          <cell r="A758">
            <v>190203715</v>
          </cell>
          <cell r="B758">
            <v>53</v>
          </cell>
        </row>
        <row r="759">
          <cell r="A759">
            <v>190101913</v>
          </cell>
          <cell r="B759">
            <v>53</v>
          </cell>
        </row>
        <row r="760">
          <cell r="A760">
            <v>190201706</v>
          </cell>
          <cell r="B760">
            <v>53</v>
          </cell>
        </row>
        <row r="761">
          <cell r="A761">
            <v>190100413</v>
          </cell>
          <cell r="B761">
            <v>53</v>
          </cell>
        </row>
        <row r="762">
          <cell r="A762">
            <v>190101911</v>
          </cell>
          <cell r="B762">
            <v>53</v>
          </cell>
        </row>
        <row r="763">
          <cell r="A763">
            <v>190101822</v>
          </cell>
          <cell r="B763">
            <v>53</v>
          </cell>
        </row>
        <row r="764">
          <cell r="A764">
            <v>190101426</v>
          </cell>
          <cell r="B764">
            <v>53</v>
          </cell>
        </row>
        <row r="765">
          <cell r="A765">
            <v>190101020</v>
          </cell>
          <cell r="B765">
            <v>53</v>
          </cell>
        </row>
        <row r="766">
          <cell r="A766">
            <v>190103102</v>
          </cell>
          <cell r="B766">
            <v>52.9</v>
          </cell>
        </row>
        <row r="767">
          <cell r="A767">
            <v>190102319</v>
          </cell>
          <cell r="B767">
            <v>52.9</v>
          </cell>
        </row>
        <row r="768">
          <cell r="A768">
            <v>190100518</v>
          </cell>
          <cell r="B768">
            <v>52.9</v>
          </cell>
        </row>
        <row r="769">
          <cell r="A769">
            <v>190201001</v>
          </cell>
          <cell r="B769">
            <v>52.9</v>
          </cell>
        </row>
        <row r="770">
          <cell r="A770">
            <v>190201025</v>
          </cell>
          <cell r="B770">
            <v>52.9</v>
          </cell>
        </row>
        <row r="771">
          <cell r="A771">
            <v>190200415</v>
          </cell>
          <cell r="B771">
            <v>52.8</v>
          </cell>
        </row>
        <row r="772">
          <cell r="A772">
            <v>190202304</v>
          </cell>
          <cell r="B772">
            <v>52.8</v>
          </cell>
        </row>
        <row r="773">
          <cell r="A773">
            <v>190201606</v>
          </cell>
          <cell r="B773">
            <v>52.8</v>
          </cell>
        </row>
        <row r="774">
          <cell r="A774">
            <v>190200905</v>
          </cell>
          <cell r="B774">
            <v>52.8</v>
          </cell>
        </row>
        <row r="775">
          <cell r="A775">
            <v>190100308</v>
          </cell>
          <cell r="B775">
            <v>52.8</v>
          </cell>
        </row>
        <row r="776">
          <cell r="A776">
            <v>190102411</v>
          </cell>
          <cell r="B776">
            <v>52.8</v>
          </cell>
        </row>
        <row r="777">
          <cell r="A777">
            <v>190103217</v>
          </cell>
          <cell r="B777">
            <v>52.8</v>
          </cell>
        </row>
        <row r="778">
          <cell r="A778">
            <v>190102509</v>
          </cell>
          <cell r="B778">
            <v>52.7</v>
          </cell>
        </row>
        <row r="779">
          <cell r="A779">
            <v>190201630</v>
          </cell>
          <cell r="B779">
            <v>52.7</v>
          </cell>
        </row>
        <row r="780">
          <cell r="A780">
            <v>190103301</v>
          </cell>
          <cell r="B780">
            <v>52.7</v>
          </cell>
        </row>
        <row r="781">
          <cell r="A781">
            <v>190201003</v>
          </cell>
          <cell r="B781">
            <v>52.7</v>
          </cell>
        </row>
        <row r="782">
          <cell r="A782">
            <v>190101707</v>
          </cell>
          <cell r="B782">
            <v>52.7</v>
          </cell>
        </row>
        <row r="783">
          <cell r="A783">
            <v>190200926</v>
          </cell>
          <cell r="B783">
            <v>52.7</v>
          </cell>
        </row>
        <row r="784">
          <cell r="A784">
            <v>190203504</v>
          </cell>
          <cell r="B784">
            <v>52.6</v>
          </cell>
        </row>
        <row r="785">
          <cell r="A785">
            <v>190102603</v>
          </cell>
          <cell r="B785">
            <v>52.6</v>
          </cell>
        </row>
        <row r="786">
          <cell r="A786">
            <v>190202928</v>
          </cell>
          <cell r="B786">
            <v>52.6</v>
          </cell>
        </row>
        <row r="787">
          <cell r="A787">
            <v>190100309</v>
          </cell>
          <cell r="B787">
            <v>52.6</v>
          </cell>
        </row>
        <row r="788">
          <cell r="A788">
            <v>190203606</v>
          </cell>
          <cell r="B788">
            <v>52.6</v>
          </cell>
        </row>
        <row r="789">
          <cell r="A789">
            <v>190102712</v>
          </cell>
          <cell r="B789">
            <v>52.5</v>
          </cell>
        </row>
        <row r="790">
          <cell r="A790">
            <v>190201612</v>
          </cell>
          <cell r="B790">
            <v>52.5</v>
          </cell>
        </row>
        <row r="791">
          <cell r="A791">
            <v>190100416</v>
          </cell>
          <cell r="B791">
            <v>52.5</v>
          </cell>
        </row>
        <row r="792">
          <cell r="A792">
            <v>190202021</v>
          </cell>
          <cell r="B792">
            <v>52.5</v>
          </cell>
        </row>
        <row r="793">
          <cell r="A793">
            <v>190201905</v>
          </cell>
          <cell r="B793">
            <v>52.5</v>
          </cell>
        </row>
        <row r="794">
          <cell r="A794">
            <v>190103326</v>
          </cell>
          <cell r="B794">
            <v>52.5</v>
          </cell>
        </row>
        <row r="795">
          <cell r="A795">
            <v>190102428</v>
          </cell>
          <cell r="B795">
            <v>52.5</v>
          </cell>
        </row>
        <row r="796">
          <cell r="A796">
            <v>190202912</v>
          </cell>
          <cell r="B796">
            <v>52.5</v>
          </cell>
        </row>
        <row r="797">
          <cell r="A797">
            <v>190203001</v>
          </cell>
          <cell r="B797">
            <v>52.5</v>
          </cell>
        </row>
        <row r="798">
          <cell r="A798">
            <v>190200805</v>
          </cell>
          <cell r="B798">
            <v>52.4</v>
          </cell>
        </row>
        <row r="799">
          <cell r="A799">
            <v>190202601</v>
          </cell>
          <cell r="B799">
            <v>52.4</v>
          </cell>
        </row>
        <row r="800">
          <cell r="A800">
            <v>190102123</v>
          </cell>
          <cell r="B800">
            <v>52.4</v>
          </cell>
        </row>
        <row r="801">
          <cell r="A801">
            <v>190203230</v>
          </cell>
          <cell r="B801">
            <v>52.4</v>
          </cell>
        </row>
        <row r="802">
          <cell r="A802">
            <v>190101921</v>
          </cell>
          <cell r="B802">
            <v>52.4</v>
          </cell>
        </row>
        <row r="803">
          <cell r="A803">
            <v>190100919</v>
          </cell>
          <cell r="B803">
            <v>52.4</v>
          </cell>
        </row>
        <row r="804">
          <cell r="A804">
            <v>190101303</v>
          </cell>
          <cell r="B804">
            <v>52.4</v>
          </cell>
        </row>
        <row r="805">
          <cell r="A805">
            <v>190203102</v>
          </cell>
          <cell r="B805">
            <v>52.4</v>
          </cell>
        </row>
        <row r="806">
          <cell r="A806">
            <v>190201310</v>
          </cell>
          <cell r="B806">
            <v>52.4</v>
          </cell>
        </row>
        <row r="807">
          <cell r="A807">
            <v>190102108</v>
          </cell>
          <cell r="B807">
            <v>52.3</v>
          </cell>
        </row>
        <row r="808">
          <cell r="A808">
            <v>190102110</v>
          </cell>
          <cell r="B808">
            <v>52.3</v>
          </cell>
        </row>
        <row r="809">
          <cell r="A809">
            <v>190101115</v>
          </cell>
          <cell r="B809">
            <v>52.3</v>
          </cell>
        </row>
        <row r="810">
          <cell r="A810">
            <v>190203830</v>
          </cell>
          <cell r="B810">
            <v>52.3</v>
          </cell>
        </row>
        <row r="811">
          <cell r="A811">
            <v>190200328</v>
          </cell>
          <cell r="B811">
            <v>52.3</v>
          </cell>
        </row>
        <row r="812">
          <cell r="A812">
            <v>190101412</v>
          </cell>
          <cell r="B812">
            <v>52.3</v>
          </cell>
        </row>
        <row r="813">
          <cell r="A813">
            <v>190201205</v>
          </cell>
          <cell r="B813">
            <v>52.3</v>
          </cell>
        </row>
        <row r="814">
          <cell r="A814">
            <v>190100929</v>
          </cell>
          <cell r="B814">
            <v>52.3</v>
          </cell>
        </row>
        <row r="815">
          <cell r="A815">
            <v>190200214</v>
          </cell>
          <cell r="B815">
            <v>52.3</v>
          </cell>
        </row>
        <row r="816">
          <cell r="A816">
            <v>190102810</v>
          </cell>
          <cell r="B816">
            <v>52.3</v>
          </cell>
        </row>
        <row r="817">
          <cell r="A817">
            <v>190203208</v>
          </cell>
          <cell r="B817">
            <v>52.3</v>
          </cell>
        </row>
        <row r="818">
          <cell r="A818">
            <v>190100520</v>
          </cell>
          <cell r="B818">
            <v>52.2</v>
          </cell>
        </row>
        <row r="819">
          <cell r="A819">
            <v>190201105</v>
          </cell>
          <cell r="B819">
            <v>52.2</v>
          </cell>
        </row>
        <row r="820">
          <cell r="A820">
            <v>190102516</v>
          </cell>
          <cell r="B820">
            <v>52.2</v>
          </cell>
        </row>
        <row r="821">
          <cell r="A821">
            <v>190200922</v>
          </cell>
          <cell r="B821">
            <v>52.2</v>
          </cell>
        </row>
        <row r="822">
          <cell r="A822">
            <v>190203818</v>
          </cell>
          <cell r="B822">
            <v>52.2</v>
          </cell>
        </row>
        <row r="823">
          <cell r="A823">
            <v>190100915</v>
          </cell>
          <cell r="B823">
            <v>52.1</v>
          </cell>
        </row>
        <row r="824">
          <cell r="A824">
            <v>190102426</v>
          </cell>
          <cell r="B824">
            <v>52.1</v>
          </cell>
        </row>
        <row r="825">
          <cell r="A825">
            <v>190202602</v>
          </cell>
          <cell r="B825">
            <v>52.1</v>
          </cell>
        </row>
        <row r="826">
          <cell r="A826">
            <v>190201926</v>
          </cell>
          <cell r="B826">
            <v>52.1</v>
          </cell>
        </row>
        <row r="827">
          <cell r="A827">
            <v>190103228</v>
          </cell>
          <cell r="B827">
            <v>52.1</v>
          </cell>
        </row>
        <row r="828">
          <cell r="A828">
            <v>190101809</v>
          </cell>
          <cell r="B828">
            <v>52.1</v>
          </cell>
        </row>
        <row r="829">
          <cell r="A829">
            <v>190102228</v>
          </cell>
          <cell r="B829">
            <v>52.1</v>
          </cell>
        </row>
        <row r="830">
          <cell r="A830">
            <v>190102818</v>
          </cell>
          <cell r="B830">
            <v>52.1</v>
          </cell>
        </row>
        <row r="831">
          <cell r="A831">
            <v>190103118</v>
          </cell>
          <cell r="B831">
            <v>52.1</v>
          </cell>
        </row>
        <row r="832">
          <cell r="A832">
            <v>190101616</v>
          </cell>
          <cell r="B832">
            <v>52</v>
          </cell>
        </row>
        <row r="833">
          <cell r="A833">
            <v>190203520</v>
          </cell>
          <cell r="B833">
            <v>52</v>
          </cell>
        </row>
        <row r="834">
          <cell r="A834">
            <v>190102312</v>
          </cell>
          <cell r="B834">
            <v>52</v>
          </cell>
        </row>
        <row r="835">
          <cell r="A835">
            <v>190200210</v>
          </cell>
          <cell r="B835">
            <v>52</v>
          </cell>
        </row>
        <row r="836">
          <cell r="A836">
            <v>190203316</v>
          </cell>
          <cell r="B836">
            <v>51.9</v>
          </cell>
        </row>
        <row r="837">
          <cell r="A837">
            <v>190202415</v>
          </cell>
          <cell r="B837">
            <v>51.9</v>
          </cell>
        </row>
        <row r="838">
          <cell r="A838">
            <v>190203922</v>
          </cell>
          <cell r="B838">
            <v>51.9</v>
          </cell>
        </row>
        <row r="839">
          <cell r="A839">
            <v>190101423</v>
          </cell>
          <cell r="B839">
            <v>51.9</v>
          </cell>
        </row>
        <row r="840">
          <cell r="A840">
            <v>190101717</v>
          </cell>
          <cell r="B840">
            <v>51.9</v>
          </cell>
        </row>
        <row r="841">
          <cell r="A841">
            <v>190102823</v>
          </cell>
          <cell r="B841">
            <v>51.9</v>
          </cell>
        </row>
        <row r="842">
          <cell r="A842">
            <v>190102310</v>
          </cell>
          <cell r="B842">
            <v>51.9</v>
          </cell>
        </row>
        <row r="843">
          <cell r="A843">
            <v>190100918</v>
          </cell>
          <cell r="B843">
            <v>51.9</v>
          </cell>
        </row>
        <row r="844">
          <cell r="A844">
            <v>190202514</v>
          </cell>
          <cell r="B844">
            <v>51.8</v>
          </cell>
        </row>
        <row r="845">
          <cell r="A845">
            <v>190203014</v>
          </cell>
          <cell r="B845">
            <v>51.8</v>
          </cell>
        </row>
        <row r="846">
          <cell r="A846">
            <v>190201420</v>
          </cell>
          <cell r="B846">
            <v>51.8</v>
          </cell>
        </row>
        <row r="847">
          <cell r="A847">
            <v>190201715</v>
          </cell>
          <cell r="B847">
            <v>51.8</v>
          </cell>
        </row>
        <row r="848">
          <cell r="A848">
            <v>190102617</v>
          </cell>
          <cell r="B848">
            <v>51.8</v>
          </cell>
        </row>
        <row r="849">
          <cell r="A849">
            <v>190102604</v>
          </cell>
          <cell r="B849">
            <v>51.8</v>
          </cell>
        </row>
        <row r="850">
          <cell r="A850">
            <v>190102513</v>
          </cell>
          <cell r="B850">
            <v>51.8</v>
          </cell>
        </row>
        <row r="851">
          <cell r="A851">
            <v>190101824</v>
          </cell>
          <cell r="B851">
            <v>51.8</v>
          </cell>
        </row>
        <row r="852">
          <cell r="A852">
            <v>190101202</v>
          </cell>
          <cell r="B852">
            <v>51.8</v>
          </cell>
        </row>
        <row r="853">
          <cell r="A853">
            <v>190101204</v>
          </cell>
          <cell r="B853">
            <v>51.8</v>
          </cell>
        </row>
        <row r="854">
          <cell r="A854">
            <v>190100613</v>
          </cell>
          <cell r="B854">
            <v>51.8</v>
          </cell>
        </row>
        <row r="855">
          <cell r="A855">
            <v>190203616</v>
          </cell>
          <cell r="B855">
            <v>51.8</v>
          </cell>
        </row>
        <row r="856">
          <cell r="A856">
            <v>190202228</v>
          </cell>
          <cell r="B856">
            <v>51.8</v>
          </cell>
        </row>
        <row r="857">
          <cell r="A857">
            <v>190201828</v>
          </cell>
          <cell r="B857">
            <v>51.7</v>
          </cell>
        </row>
        <row r="858">
          <cell r="A858">
            <v>190102419</v>
          </cell>
          <cell r="B858">
            <v>51.7</v>
          </cell>
        </row>
        <row r="859">
          <cell r="A859">
            <v>190101116</v>
          </cell>
          <cell r="B859">
            <v>51.7</v>
          </cell>
        </row>
        <row r="860">
          <cell r="A860">
            <v>190202219</v>
          </cell>
          <cell r="B860">
            <v>51.7</v>
          </cell>
        </row>
        <row r="861">
          <cell r="A861">
            <v>190102203</v>
          </cell>
          <cell r="B861">
            <v>51.7</v>
          </cell>
        </row>
        <row r="862">
          <cell r="A862">
            <v>190204020</v>
          </cell>
          <cell r="B862">
            <v>51.7</v>
          </cell>
        </row>
        <row r="863">
          <cell r="A863">
            <v>190102704</v>
          </cell>
          <cell r="B863">
            <v>51.6</v>
          </cell>
        </row>
        <row r="864">
          <cell r="A864">
            <v>190100119</v>
          </cell>
          <cell r="B864">
            <v>51.6</v>
          </cell>
        </row>
        <row r="865">
          <cell r="A865">
            <v>190203921</v>
          </cell>
          <cell r="B865">
            <v>51.6</v>
          </cell>
        </row>
        <row r="866">
          <cell r="A866">
            <v>190200611</v>
          </cell>
          <cell r="B866">
            <v>51.6</v>
          </cell>
        </row>
        <row r="867">
          <cell r="A867">
            <v>190202813</v>
          </cell>
          <cell r="B867">
            <v>51.6</v>
          </cell>
        </row>
        <row r="868">
          <cell r="A868">
            <v>190202317</v>
          </cell>
          <cell r="B868">
            <v>51.6</v>
          </cell>
        </row>
        <row r="869">
          <cell r="A869">
            <v>190101424</v>
          </cell>
          <cell r="B869">
            <v>51.6</v>
          </cell>
        </row>
        <row r="870">
          <cell r="A870">
            <v>190103314</v>
          </cell>
          <cell r="B870">
            <v>51.6</v>
          </cell>
        </row>
        <row r="871">
          <cell r="A871">
            <v>190102829</v>
          </cell>
          <cell r="B871">
            <v>51.6</v>
          </cell>
        </row>
        <row r="872">
          <cell r="A872">
            <v>190100826</v>
          </cell>
          <cell r="B872">
            <v>51.6</v>
          </cell>
        </row>
        <row r="873">
          <cell r="A873">
            <v>190102624</v>
          </cell>
          <cell r="B873">
            <v>51.6</v>
          </cell>
        </row>
        <row r="874">
          <cell r="A874">
            <v>190101906</v>
          </cell>
          <cell r="B874">
            <v>51.6</v>
          </cell>
        </row>
        <row r="875">
          <cell r="A875">
            <v>190101602</v>
          </cell>
          <cell r="B875">
            <v>51.5</v>
          </cell>
        </row>
        <row r="876">
          <cell r="A876">
            <v>190203109</v>
          </cell>
          <cell r="B876">
            <v>51.5</v>
          </cell>
        </row>
        <row r="877">
          <cell r="A877">
            <v>190203219</v>
          </cell>
          <cell r="B877">
            <v>51.5</v>
          </cell>
        </row>
        <row r="878">
          <cell r="A878">
            <v>190100713</v>
          </cell>
          <cell r="B878">
            <v>51.5</v>
          </cell>
        </row>
        <row r="879">
          <cell r="A879">
            <v>190201410</v>
          </cell>
          <cell r="B879">
            <v>51.5</v>
          </cell>
        </row>
        <row r="880">
          <cell r="A880">
            <v>190203508</v>
          </cell>
          <cell r="B880">
            <v>51.5</v>
          </cell>
        </row>
        <row r="881">
          <cell r="A881">
            <v>190204009</v>
          </cell>
          <cell r="B881">
            <v>51.5</v>
          </cell>
        </row>
        <row r="882">
          <cell r="A882">
            <v>190101821</v>
          </cell>
          <cell r="B882">
            <v>51.5</v>
          </cell>
        </row>
        <row r="883">
          <cell r="A883">
            <v>190101329</v>
          </cell>
          <cell r="B883">
            <v>51.5</v>
          </cell>
        </row>
        <row r="884">
          <cell r="A884">
            <v>190101829</v>
          </cell>
          <cell r="B884">
            <v>51.5</v>
          </cell>
        </row>
        <row r="885">
          <cell r="A885">
            <v>190102006</v>
          </cell>
          <cell r="B885">
            <v>51.4</v>
          </cell>
        </row>
        <row r="886">
          <cell r="A886">
            <v>190203912</v>
          </cell>
          <cell r="B886">
            <v>51.4</v>
          </cell>
        </row>
        <row r="887">
          <cell r="A887">
            <v>190202822</v>
          </cell>
          <cell r="B887">
            <v>51.4</v>
          </cell>
        </row>
        <row r="888">
          <cell r="A888">
            <v>190201021</v>
          </cell>
          <cell r="B888">
            <v>51.4</v>
          </cell>
        </row>
        <row r="889">
          <cell r="A889">
            <v>190203017</v>
          </cell>
          <cell r="B889">
            <v>51.4</v>
          </cell>
        </row>
        <row r="890">
          <cell r="A890">
            <v>190203819</v>
          </cell>
          <cell r="B890">
            <v>51.4</v>
          </cell>
        </row>
        <row r="891">
          <cell r="A891">
            <v>190203711</v>
          </cell>
          <cell r="B891">
            <v>51.4</v>
          </cell>
        </row>
        <row r="892">
          <cell r="A892">
            <v>190202310</v>
          </cell>
          <cell r="B892">
            <v>51.4</v>
          </cell>
        </row>
        <row r="893">
          <cell r="A893">
            <v>190103126</v>
          </cell>
          <cell r="B893">
            <v>51.4</v>
          </cell>
        </row>
        <row r="894">
          <cell r="A894">
            <v>190100322</v>
          </cell>
          <cell r="B894">
            <v>51.4</v>
          </cell>
        </row>
        <row r="895">
          <cell r="A895">
            <v>190101807</v>
          </cell>
          <cell r="B895">
            <v>51.4</v>
          </cell>
        </row>
        <row r="896">
          <cell r="A896">
            <v>190102021</v>
          </cell>
          <cell r="B896">
            <v>51.3</v>
          </cell>
        </row>
        <row r="897">
          <cell r="A897">
            <v>190103106</v>
          </cell>
          <cell r="B897">
            <v>51.3</v>
          </cell>
        </row>
        <row r="898">
          <cell r="A898">
            <v>190200617</v>
          </cell>
          <cell r="B898">
            <v>51.3</v>
          </cell>
        </row>
        <row r="899">
          <cell r="A899">
            <v>190103316</v>
          </cell>
          <cell r="B899">
            <v>51.3</v>
          </cell>
        </row>
        <row r="900">
          <cell r="A900">
            <v>190202113</v>
          </cell>
          <cell r="B900">
            <v>51.3</v>
          </cell>
        </row>
        <row r="901">
          <cell r="A901">
            <v>190102906</v>
          </cell>
          <cell r="B901">
            <v>51.2</v>
          </cell>
        </row>
        <row r="902">
          <cell r="A902">
            <v>190101230</v>
          </cell>
          <cell r="B902">
            <v>51.2</v>
          </cell>
        </row>
        <row r="903">
          <cell r="A903">
            <v>190200809</v>
          </cell>
          <cell r="B903">
            <v>51.2</v>
          </cell>
        </row>
        <row r="904">
          <cell r="A904">
            <v>190202526</v>
          </cell>
          <cell r="B904">
            <v>51.2</v>
          </cell>
        </row>
        <row r="905">
          <cell r="A905">
            <v>190202314</v>
          </cell>
          <cell r="B905">
            <v>51.2</v>
          </cell>
        </row>
        <row r="906">
          <cell r="A906">
            <v>190101103</v>
          </cell>
          <cell r="B906">
            <v>51.2</v>
          </cell>
        </row>
        <row r="907">
          <cell r="A907">
            <v>190203415</v>
          </cell>
          <cell r="B907">
            <v>51.2</v>
          </cell>
        </row>
        <row r="908">
          <cell r="A908">
            <v>190202318</v>
          </cell>
          <cell r="B908">
            <v>51.2</v>
          </cell>
        </row>
        <row r="909">
          <cell r="A909">
            <v>190200512</v>
          </cell>
          <cell r="B909">
            <v>51.2</v>
          </cell>
        </row>
        <row r="910">
          <cell r="A910">
            <v>190102610</v>
          </cell>
          <cell r="B910">
            <v>51.2</v>
          </cell>
        </row>
        <row r="911">
          <cell r="A911">
            <v>190201016</v>
          </cell>
          <cell r="B911">
            <v>51.2</v>
          </cell>
        </row>
        <row r="912">
          <cell r="A912">
            <v>190202910</v>
          </cell>
          <cell r="B912">
            <v>51.1</v>
          </cell>
        </row>
        <row r="913">
          <cell r="A913">
            <v>190203203</v>
          </cell>
          <cell r="B913">
            <v>51.1</v>
          </cell>
        </row>
        <row r="914">
          <cell r="A914">
            <v>190201826</v>
          </cell>
          <cell r="B914">
            <v>51.1</v>
          </cell>
        </row>
        <row r="915">
          <cell r="A915">
            <v>190201311</v>
          </cell>
          <cell r="B915">
            <v>51.1</v>
          </cell>
        </row>
        <row r="916">
          <cell r="A916">
            <v>190103016</v>
          </cell>
          <cell r="B916">
            <v>51.1</v>
          </cell>
        </row>
        <row r="917">
          <cell r="A917">
            <v>190102004</v>
          </cell>
          <cell r="B917">
            <v>51.1</v>
          </cell>
        </row>
        <row r="918">
          <cell r="A918">
            <v>190101730</v>
          </cell>
          <cell r="B918">
            <v>51.1</v>
          </cell>
        </row>
        <row r="919">
          <cell r="A919">
            <v>190201907</v>
          </cell>
          <cell r="B919">
            <v>51</v>
          </cell>
        </row>
        <row r="920">
          <cell r="A920">
            <v>190201015</v>
          </cell>
          <cell r="B920">
            <v>51</v>
          </cell>
        </row>
        <row r="921">
          <cell r="A921">
            <v>190200425</v>
          </cell>
          <cell r="B921">
            <v>51</v>
          </cell>
        </row>
        <row r="922">
          <cell r="A922">
            <v>190203406</v>
          </cell>
          <cell r="B922">
            <v>51</v>
          </cell>
        </row>
        <row r="923">
          <cell r="A923">
            <v>190201429</v>
          </cell>
          <cell r="B923">
            <v>51</v>
          </cell>
        </row>
        <row r="924">
          <cell r="A924">
            <v>190100302</v>
          </cell>
          <cell r="B924">
            <v>51</v>
          </cell>
        </row>
        <row r="925">
          <cell r="A925">
            <v>190100718</v>
          </cell>
          <cell r="B925">
            <v>51</v>
          </cell>
        </row>
        <row r="926">
          <cell r="A926">
            <v>190203623</v>
          </cell>
          <cell r="B926">
            <v>50.9</v>
          </cell>
        </row>
        <row r="927">
          <cell r="A927">
            <v>190203804</v>
          </cell>
          <cell r="B927">
            <v>50.9</v>
          </cell>
        </row>
        <row r="928">
          <cell r="A928">
            <v>190100207</v>
          </cell>
          <cell r="B928">
            <v>50.9</v>
          </cell>
        </row>
        <row r="929">
          <cell r="A929">
            <v>190201618</v>
          </cell>
          <cell r="B929">
            <v>50.9</v>
          </cell>
        </row>
        <row r="930">
          <cell r="A930">
            <v>190201814</v>
          </cell>
          <cell r="B930">
            <v>50.9</v>
          </cell>
        </row>
        <row r="931">
          <cell r="A931">
            <v>190201309</v>
          </cell>
          <cell r="B931">
            <v>50.9</v>
          </cell>
        </row>
        <row r="932">
          <cell r="A932">
            <v>190202323</v>
          </cell>
          <cell r="B932">
            <v>50.9</v>
          </cell>
        </row>
        <row r="933">
          <cell r="A933">
            <v>190203630</v>
          </cell>
          <cell r="B933">
            <v>50.9</v>
          </cell>
        </row>
        <row r="934">
          <cell r="A934">
            <v>190200509</v>
          </cell>
          <cell r="B934">
            <v>50.9</v>
          </cell>
        </row>
        <row r="935">
          <cell r="A935">
            <v>190100519</v>
          </cell>
          <cell r="B935">
            <v>50.9</v>
          </cell>
        </row>
        <row r="936">
          <cell r="A936">
            <v>190201604</v>
          </cell>
          <cell r="B936">
            <v>50.9</v>
          </cell>
        </row>
        <row r="937">
          <cell r="A937">
            <v>190201616</v>
          </cell>
          <cell r="B937">
            <v>50.9</v>
          </cell>
        </row>
        <row r="938">
          <cell r="A938">
            <v>190101217</v>
          </cell>
          <cell r="B938">
            <v>50.9</v>
          </cell>
        </row>
        <row r="939">
          <cell r="A939">
            <v>190100513</v>
          </cell>
          <cell r="B939">
            <v>50.9</v>
          </cell>
        </row>
        <row r="940">
          <cell r="A940">
            <v>190201603</v>
          </cell>
          <cell r="B940">
            <v>50.8</v>
          </cell>
        </row>
        <row r="941">
          <cell r="A941">
            <v>190200715</v>
          </cell>
          <cell r="B941">
            <v>50.8</v>
          </cell>
        </row>
        <row r="942">
          <cell r="A942">
            <v>190203209</v>
          </cell>
          <cell r="B942">
            <v>50.8</v>
          </cell>
        </row>
        <row r="943">
          <cell r="A943">
            <v>190202610</v>
          </cell>
          <cell r="B943">
            <v>50.8</v>
          </cell>
        </row>
        <row r="944">
          <cell r="A944">
            <v>190100409</v>
          </cell>
          <cell r="B944">
            <v>50.8</v>
          </cell>
        </row>
        <row r="945">
          <cell r="A945">
            <v>190202527</v>
          </cell>
          <cell r="B945">
            <v>50.8</v>
          </cell>
        </row>
        <row r="946">
          <cell r="A946">
            <v>190200630</v>
          </cell>
          <cell r="B946">
            <v>50.8</v>
          </cell>
        </row>
        <row r="947">
          <cell r="A947">
            <v>190201610</v>
          </cell>
          <cell r="B947">
            <v>50.8</v>
          </cell>
        </row>
        <row r="948">
          <cell r="A948">
            <v>190100922</v>
          </cell>
          <cell r="B948">
            <v>50.8</v>
          </cell>
        </row>
        <row r="949">
          <cell r="A949">
            <v>190203426</v>
          </cell>
          <cell r="B949">
            <v>50.8</v>
          </cell>
        </row>
        <row r="950">
          <cell r="A950">
            <v>190201206</v>
          </cell>
          <cell r="B950">
            <v>50.7</v>
          </cell>
        </row>
        <row r="951">
          <cell r="A951">
            <v>190200724</v>
          </cell>
          <cell r="B951">
            <v>50.7</v>
          </cell>
        </row>
        <row r="952">
          <cell r="A952">
            <v>190200716</v>
          </cell>
          <cell r="B952">
            <v>50.7</v>
          </cell>
        </row>
        <row r="953">
          <cell r="A953">
            <v>190102620</v>
          </cell>
          <cell r="B953">
            <v>50.7</v>
          </cell>
        </row>
        <row r="954">
          <cell r="A954">
            <v>190101617</v>
          </cell>
          <cell r="B954">
            <v>50.7</v>
          </cell>
        </row>
        <row r="955">
          <cell r="A955">
            <v>190100726</v>
          </cell>
          <cell r="B955">
            <v>50.7</v>
          </cell>
        </row>
        <row r="956">
          <cell r="A956">
            <v>190203722</v>
          </cell>
          <cell r="B956">
            <v>50.6</v>
          </cell>
        </row>
        <row r="957">
          <cell r="A957">
            <v>190202014</v>
          </cell>
          <cell r="B957">
            <v>50.6</v>
          </cell>
        </row>
        <row r="958">
          <cell r="A958">
            <v>190201103</v>
          </cell>
          <cell r="B958">
            <v>50.6</v>
          </cell>
        </row>
        <row r="959">
          <cell r="A959">
            <v>190200916</v>
          </cell>
          <cell r="B959">
            <v>50.6</v>
          </cell>
        </row>
        <row r="960">
          <cell r="A960">
            <v>190103321</v>
          </cell>
          <cell r="B960">
            <v>50.6</v>
          </cell>
        </row>
        <row r="961">
          <cell r="A961">
            <v>190101220</v>
          </cell>
          <cell r="B961">
            <v>50.6</v>
          </cell>
        </row>
        <row r="962">
          <cell r="A962">
            <v>190203522</v>
          </cell>
          <cell r="B962">
            <v>50.6</v>
          </cell>
        </row>
        <row r="963">
          <cell r="A963">
            <v>190202521</v>
          </cell>
          <cell r="B963">
            <v>50.5</v>
          </cell>
        </row>
        <row r="964">
          <cell r="A964">
            <v>190200124</v>
          </cell>
          <cell r="B964">
            <v>50.5</v>
          </cell>
        </row>
        <row r="965">
          <cell r="A965">
            <v>190200729</v>
          </cell>
          <cell r="B965">
            <v>50.5</v>
          </cell>
        </row>
        <row r="966">
          <cell r="A966">
            <v>190103318</v>
          </cell>
          <cell r="B966">
            <v>50.5</v>
          </cell>
        </row>
        <row r="967">
          <cell r="A967">
            <v>190202022</v>
          </cell>
          <cell r="B967">
            <v>50.5</v>
          </cell>
        </row>
        <row r="968">
          <cell r="A968">
            <v>190201719</v>
          </cell>
          <cell r="B968">
            <v>50.5</v>
          </cell>
        </row>
        <row r="969">
          <cell r="A969">
            <v>190101304</v>
          </cell>
          <cell r="B969">
            <v>50.5</v>
          </cell>
        </row>
        <row r="970">
          <cell r="A970">
            <v>190101224</v>
          </cell>
          <cell r="B970">
            <v>50.5</v>
          </cell>
        </row>
        <row r="971">
          <cell r="A971">
            <v>190101624</v>
          </cell>
          <cell r="B971">
            <v>50.5</v>
          </cell>
        </row>
        <row r="972">
          <cell r="A972">
            <v>190102720</v>
          </cell>
          <cell r="B972">
            <v>50.5</v>
          </cell>
        </row>
        <row r="973">
          <cell r="A973">
            <v>190102418</v>
          </cell>
          <cell r="B973">
            <v>50.5</v>
          </cell>
        </row>
        <row r="974">
          <cell r="A974">
            <v>190101008</v>
          </cell>
          <cell r="B974">
            <v>50.5</v>
          </cell>
        </row>
        <row r="975">
          <cell r="A975">
            <v>190203328</v>
          </cell>
          <cell r="B975">
            <v>50.5</v>
          </cell>
        </row>
        <row r="976">
          <cell r="A976">
            <v>190203111</v>
          </cell>
          <cell r="B976">
            <v>50.4</v>
          </cell>
        </row>
        <row r="977">
          <cell r="A977">
            <v>190203120</v>
          </cell>
          <cell r="B977">
            <v>50.4</v>
          </cell>
        </row>
        <row r="978">
          <cell r="A978">
            <v>190203317</v>
          </cell>
          <cell r="B978">
            <v>50.4</v>
          </cell>
        </row>
        <row r="979">
          <cell r="A979">
            <v>190200323</v>
          </cell>
          <cell r="B979">
            <v>50.4</v>
          </cell>
        </row>
        <row r="980">
          <cell r="A980">
            <v>190100817</v>
          </cell>
          <cell r="B980">
            <v>50.4</v>
          </cell>
        </row>
        <row r="981">
          <cell r="A981">
            <v>190102629</v>
          </cell>
          <cell r="B981">
            <v>50.4</v>
          </cell>
        </row>
        <row r="982">
          <cell r="A982">
            <v>190102429</v>
          </cell>
          <cell r="B982">
            <v>50.4</v>
          </cell>
        </row>
        <row r="983">
          <cell r="A983">
            <v>190102505</v>
          </cell>
          <cell r="B983">
            <v>50.4</v>
          </cell>
        </row>
        <row r="984">
          <cell r="A984">
            <v>190100820</v>
          </cell>
          <cell r="B984">
            <v>50.4</v>
          </cell>
        </row>
        <row r="985">
          <cell r="A985">
            <v>190101607</v>
          </cell>
          <cell r="B985">
            <v>50.4</v>
          </cell>
        </row>
        <row r="986">
          <cell r="A986">
            <v>190101720</v>
          </cell>
          <cell r="B986">
            <v>50.4</v>
          </cell>
        </row>
        <row r="987">
          <cell r="A987">
            <v>190203717</v>
          </cell>
          <cell r="B987">
            <v>50.3</v>
          </cell>
        </row>
        <row r="988">
          <cell r="A988">
            <v>190201803</v>
          </cell>
          <cell r="B988">
            <v>50.3</v>
          </cell>
        </row>
        <row r="989">
          <cell r="A989">
            <v>190202528</v>
          </cell>
          <cell r="B989">
            <v>50.3</v>
          </cell>
        </row>
        <row r="990">
          <cell r="A990">
            <v>190101802</v>
          </cell>
          <cell r="B990">
            <v>50.3</v>
          </cell>
        </row>
        <row r="991">
          <cell r="A991">
            <v>190203905</v>
          </cell>
          <cell r="B991">
            <v>50.3</v>
          </cell>
        </row>
        <row r="992">
          <cell r="A992">
            <v>190203227</v>
          </cell>
          <cell r="B992">
            <v>50.2</v>
          </cell>
        </row>
        <row r="993">
          <cell r="A993">
            <v>190102324</v>
          </cell>
          <cell r="B993">
            <v>50.2</v>
          </cell>
        </row>
        <row r="994">
          <cell r="A994">
            <v>190201716</v>
          </cell>
          <cell r="B994">
            <v>50.2</v>
          </cell>
        </row>
        <row r="995">
          <cell r="A995">
            <v>190202007</v>
          </cell>
          <cell r="B995">
            <v>50.1</v>
          </cell>
        </row>
        <row r="996">
          <cell r="A996">
            <v>190200604</v>
          </cell>
          <cell r="B996">
            <v>50.1</v>
          </cell>
        </row>
        <row r="997">
          <cell r="A997">
            <v>190101513</v>
          </cell>
          <cell r="B997">
            <v>50.1</v>
          </cell>
        </row>
        <row r="998">
          <cell r="A998">
            <v>190201107</v>
          </cell>
          <cell r="B998">
            <v>50.1</v>
          </cell>
        </row>
        <row r="999">
          <cell r="A999">
            <v>190102029</v>
          </cell>
          <cell r="B999">
            <v>50.1</v>
          </cell>
        </row>
        <row r="1000">
          <cell r="A1000">
            <v>190202319</v>
          </cell>
          <cell r="B1000">
            <v>50.1</v>
          </cell>
        </row>
        <row r="1001">
          <cell r="A1001">
            <v>190201913</v>
          </cell>
          <cell r="B1001">
            <v>50.1</v>
          </cell>
        </row>
        <row r="1002">
          <cell r="A1002">
            <v>190203907</v>
          </cell>
          <cell r="B1002">
            <v>50.1</v>
          </cell>
        </row>
        <row r="1003">
          <cell r="A1003">
            <v>190102615</v>
          </cell>
          <cell r="B1003">
            <v>50</v>
          </cell>
        </row>
        <row r="1004">
          <cell r="A1004">
            <v>190101619</v>
          </cell>
          <cell r="B1004">
            <v>50</v>
          </cell>
        </row>
        <row r="1005">
          <cell r="A1005">
            <v>190101623</v>
          </cell>
          <cell r="B1005">
            <v>50</v>
          </cell>
        </row>
        <row r="1006">
          <cell r="A1006">
            <v>190201623</v>
          </cell>
          <cell r="B1006">
            <v>50</v>
          </cell>
        </row>
        <row r="1007">
          <cell r="A1007">
            <v>190202305</v>
          </cell>
          <cell r="B1007">
            <v>50</v>
          </cell>
        </row>
        <row r="1008">
          <cell r="A1008">
            <v>190203705</v>
          </cell>
          <cell r="B1008">
            <v>50</v>
          </cell>
        </row>
        <row r="1009">
          <cell r="A1009">
            <v>190203923</v>
          </cell>
          <cell r="B1009">
            <v>50</v>
          </cell>
        </row>
        <row r="1010">
          <cell r="A1010">
            <v>190102307</v>
          </cell>
          <cell r="B1010">
            <v>50</v>
          </cell>
        </row>
        <row r="1011">
          <cell r="A1011">
            <v>190100523</v>
          </cell>
          <cell r="B1011">
            <v>50</v>
          </cell>
        </row>
        <row r="1012">
          <cell r="A1012">
            <v>190200929</v>
          </cell>
          <cell r="B1012">
            <v>49.9</v>
          </cell>
        </row>
        <row r="1013">
          <cell r="A1013">
            <v>190102717</v>
          </cell>
          <cell r="B1013">
            <v>49.9</v>
          </cell>
        </row>
        <row r="1014">
          <cell r="A1014">
            <v>190100615</v>
          </cell>
          <cell r="B1014">
            <v>49.9</v>
          </cell>
        </row>
        <row r="1015">
          <cell r="A1015">
            <v>190202426</v>
          </cell>
          <cell r="B1015">
            <v>49.9</v>
          </cell>
        </row>
        <row r="1016">
          <cell r="A1016">
            <v>190101419</v>
          </cell>
          <cell r="B1016">
            <v>49.9</v>
          </cell>
        </row>
        <row r="1017">
          <cell r="A1017">
            <v>190200819</v>
          </cell>
          <cell r="B1017">
            <v>49.9</v>
          </cell>
        </row>
        <row r="1018">
          <cell r="A1018">
            <v>190102926</v>
          </cell>
          <cell r="B1018">
            <v>49.9</v>
          </cell>
        </row>
        <row r="1019">
          <cell r="A1019">
            <v>190202612</v>
          </cell>
          <cell r="B1019">
            <v>49.9</v>
          </cell>
        </row>
        <row r="1020">
          <cell r="A1020">
            <v>190100211</v>
          </cell>
          <cell r="B1020">
            <v>49.9</v>
          </cell>
        </row>
        <row r="1021">
          <cell r="A1021">
            <v>190100701</v>
          </cell>
          <cell r="B1021">
            <v>49.9</v>
          </cell>
        </row>
        <row r="1022">
          <cell r="A1022">
            <v>190201627</v>
          </cell>
          <cell r="B1022">
            <v>49.8</v>
          </cell>
        </row>
        <row r="1023">
          <cell r="A1023">
            <v>190103124</v>
          </cell>
          <cell r="B1023">
            <v>49.8</v>
          </cell>
        </row>
        <row r="1024">
          <cell r="A1024">
            <v>190101229</v>
          </cell>
          <cell r="B1024">
            <v>49.8</v>
          </cell>
        </row>
        <row r="1025">
          <cell r="A1025">
            <v>190101514</v>
          </cell>
          <cell r="B1025">
            <v>49.8</v>
          </cell>
        </row>
        <row r="1026">
          <cell r="A1026">
            <v>190201422</v>
          </cell>
          <cell r="B1026">
            <v>49.7</v>
          </cell>
        </row>
        <row r="1027">
          <cell r="A1027">
            <v>190203409</v>
          </cell>
          <cell r="B1027">
            <v>49.7</v>
          </cell>
        </row>
        <row r="1028">
          <cell r="A1028">
            <v>190102323</v>
          </cell>
          <cell r="B1028">
            <v>49.7</v>
          </cell>
        </row>
        <row r="1029">
          <cell r="A1029">
            <v>190101430</v>
          </cell>
          <cell r="B1029">
            <v>49.7</v>
          </cell>
        </row>
        <row r="1030">
          <cell r="A1030">
            <v>190101002</v>
          </cell>
          <cell r="B1030">
            <v>49.7</v>
          </cell>
        </row>
        <row r="1031">
          <cell r="A1031">
            <v>190102222</v>
          </cell>
          <cell r="B1031">
            <v>49.7</v>
          </cell>
        </row>
        <row r="1032">
          <cell r="A1032">
            <v>190101118</v>
          </cell>
          <cell r="B1032">
            <v>49.7</v>
          </cell>
        </row>
        <row r="1033">
          <cell r="A1033">
            <v>190201306</v>
          </cell>
          <cell r="B1033">
            <v>49.7</v>
          </cell>
        </row>
        <row r="1034">
          <cell r="A1034">
            <v>190101325</v>
          </cell>
          <cell r="B1034">
            <v>49.7</v>
          </cell>
        </row>
        <row r="1035">
          <cell r="A1035">
            <v>190101521</v>
          </cell>
          <cell r="B1035">
            <v>49.7</v>
          </cell>
        </row>
        <row r="1036">
          <cell r="A1036">
            <v>190101924</v>
          </cell>
          <cell r="B1036">
            <v>49.6</v>
          </cell>
        </row>
        <row r="1037">
          <cell r="A1037">
            <v>190200205</v>
          </cell>
          <cell r="B1037">
            <v>49.6</v>
          </cell>
        </row>
        <row r="1038">
          <cell r="A1038">
            <v>190202117</v>
          </cell>
          <cell r="B1038">
            <v>49.6</v>
          </cell>
        </row>
        <row r="1039">
          <cell r="A1039">
            <v>190100705</v>
          </cell>
          <cell r="B1039">
            <v>49.6</v>
          </cell>
        </row>
        <row r="1040">
          <cell r="A1040">
            <v>190100327</v>
          </cell>
          <cell r="B1040">
            <v>49.6</v>
          </cell>
        </row>
        <row r="1041">
          <cell r="A1041">
            <v>190203930</v>
          </cell>
          <cell r="B1041">
            <v>49.6</v>
          </cell>
        </row>
        <row r="1042">
          <cell r="A1042">
            <v>190102015</v>
          </cell>
          <cell r="B1042">
            <v>49.6</v>
          </cell>
        </row>
        <row r="1043">
          <cell r="A1043">
            <v>190102009</v>
          </cell>
          <cell r="B1043">
            <v>49.6</v>
          </cell>
        </row>
        <row r="1044">
          <cell r="A1044">
            <v>190204012</v>
          </cell>
          <cell r="B1044">
            <v>49.5</v>
          </cell>
        </row>
        <row r="1045">
          <cell r="A1045">
            <v>190101030</v>
          </cell>
          <cell r="B1045">
            <v>49.5</v>
          </cell>
        </row>
        <row r="1046">
          <cell r="A1046">
            <v>190200127</v>
          </cell>
          <cell r="B1046">
            <v>49.5</v>
          </cell>
        </row>
        <row r="1047">
          <cell r="A1047">
            <v>190101718</v>
          </cell>
          <cell r="B1047">
            <v>49.5</v>
          </cell>
        </row>
        <row r="1048">
          <cell r="A1048">
            <v>190102223</v>
          </cell>
          <cell r="B1048">
            <v>49.5</v>
          </cell>
        </row>
        <row r="1049">
          <cell r="A1049">
            <v>190101007</v>
          </cell>
          <cell r="B1049">
            <v>49.5</v>
          </cell>
        </row>
        <row r="1050">
          <cell r="A1050">
            <v>190103206</v>
          </cell>
          <cell r="B1050">
            <v>49.5</v>
          </cell>
        </row>
        <row r="1051">
          <cell r="A1051">
            <v>190202726</v>
          </cell>
          <cell r="B1051">
            <v>49.5</v>
          </cell>
        </row>
        <row r="1052">
          <cell r="A1052">
            <v>190103302</v>
          </cell>
          <cell r="B1052">
            <v>49.5</v>
          </cell>
        </row>
        <row r="1053">
          <cell r="A1053">
            <v>190101606</v>
          </cell>
          <cell r="B1053">
            <v>49.5</v>
          </cell>
        </row>
        <row r="1054">
          <cell r="A1054">
            <v>190101604</v>
          </cell>
          <cell r="B1054">
            <v>49.5</v>
          </cell>
        </row>
        <row r="1055">
          <cell r="A1055">
            <v>190200108</v>
          </cell>
          <cell r="B1055">
            <v>49.5</v>
          </cell>
        </row>
        <row r="1056">
          <cell r="A1056">
            <v>190102902</v>
          </cell>
          <cell r="B1056">
            <v>49.4</v>
          </cell>
        </row>
        <row r="1057">
          <cell r="A1057">
            <v>190103303</v>
          </cell>
          <cell r="B1057">
            <v>49.4</v>
          </cell>
        </row>
        <row r="1058">
          <cell r="A1058">
            <v>190201307</v>
          </cell>
          <cell r="B1058">
            <v>49.4</v>
          </cell>
        </row>
        <row r="1059">
          <cell r="A1059">
            <v>190202826</v>
          </cell>
          <cell r="B1059">
            <v>49.4</v>
          </cell>
        </row>
        <row r="1060">
          <cell r="A1060">
            <v>190200229</v>
          </cell>
          <cell r="B1060">
            <v>49.4</v>
          </cell>
        </row>
        <row r="1061">
          <cell r="A1061">
            <v>190200910</v>
          </cell>
          <cell r="B1061">
            <v>49.4</v>
          </cell>
        </row>
        <row r="1062">
          <cell r="A1062">
            <v>190100517</v>
          </cell>
          <cell r="B1062">
            <v>49.4</v>
          </cell>
        </row>
        <row r="1063">
          <cell r="A1063">
            <v>190100219</v>
          </cell>
          <cell r="B1063">
            <v>49.3</v>
          </cell>
        </row>
        <row r="1064">
          <cell r="A1064">
            <v>190100230</v>
          </cell>
          <cell r="B1064">
            <v>49.3</v>
          </cell>
        </row>
        <row r="1065">
          <cell r="A1065">
            <v>190201619</v>
          </cell>
          <cell r="B1065">
            <v>49.3</v>
          </cell>
        </row>
        <row r="1066">
          <cell r="A1066">
            <v>190200628</v>
          </cell>
          <cell r="B1066">
            <v>49.3</v>
          </cell>
        </row>
        <row r="1067">
          <cell r="A1067">
            <v>190101605</v>
          </cell>
          <cell r="B1067">
            <v>49.2</v>
          </cell>
        </row>
        <row r="1068">
          <cell r="A1068">
            <v>190100205</v>
          </cell>
          <cell r="B1068">
            <v>49.2</v>
          </cell>
        </row>
        <row r="1069">
          <cell r="A1069">
            <v>190202620</v>
          </cell>
          <cell r="B1069">
            <v>49.2</v>
          </cell>
        </row>
        <row r="1070">
          <cell r="A1070">
            <v>190202030</v>
          </cell>
          <cell r="B1070">
            <v>49.2</v>
          </cell>
        </row>
        <row r="1071">
          <cell r="A1071">
            <v>190202722</v>
          </cell>
          <cell r="B1071">
            <v>49.2</v>
          </cell>
        </row>
        <row r="1072">
          <cell r="A1072">
            <v>190202428</v>
          </cell>
          <cell r="B1072">
            <v>49.2</v>
          </cell>
        </row>
        <row r="1073">
          <cell r="A1073">
            <v>190204013</v>
          </cell>
          <cell r="B1073">
            <v>49.2</v>
          </cell>
        </row>
        <row r="1074">
          <cell r="A1074">
            <v>190100202</v>
          </cell>
          <cell r="B1074">
            <v>49.2</v>
          </cell>
        </row>
        <row r="1075">
          <cell r="A1075">
            <v>190203112</v>
          </cell>
          <cell r="B1075">
            <v>49.2</v>
          </cell>
        </row>
        <row r="1076">
          <cell r="A1076">
            <v>190100329</v>
          </cell>
          <cell r="B1076">
            <v>49.2</v>
          </cell>
        </row>
        <row r="1077">
          <cell r="A1077">
            <v>190102722</v>
          </cell>
          <cell r="B1077">
            <v>49.2</v>
          </cell>
        </row>
        <row r="1078">
          <cell r="A1078">
            <v>190100320</v>
          </cell>
          <cell r="B1078">
            <v>49.1</v>
          </cell>
        </row>
        <row r="1079">
          <cell r="A1079">
            <v>190202807</v>
          </cell>
          <cell r="B1079">
            <v>49.1</v>
          </cell>
        </row>
        <row r="1080">
          <cell r="A1080">
            <v>190202112</v>
          </cell>
          <cell r="B1080">
            <v>49.1</v>
          </cell>
        </row>
        <row r="1081">
          <cell r="A1081">
            <v>190201201</v>
          </cell>
          <cell r="B1081">
            <v>49.1</v>
          </cell>
        </row>
        <row r="1082">
          <cell r="A1082">
            <v>190200420</v>
          </cell>
          <cell r="B1082">
            <v>49.1</v>
          </cell>
        </row>
        <row r="1083">
          <cell r="A1083">
            <v>190203826</v>
          </cell>
          <cell r="B1083">
            <v>49.1</v>
          </cell>
        </row>
        <row r="1084">
          <cell r="A1084">
            <v>190202220</v>
          </cell>
          <cell r="B1084">
            <v>49.1</v>
          </cell>
        </row>
        <row r="1085">
          <cell r="A1085">
            <v>190202819</v>
          </cell>
          <cell r="B1085">
            <v>49.1</v>
          </cell>
        </row>
        <row r="1086">
          <cell r="A1086">
            <v>190202127</v>
          </cell>
          <cell r="B1086">
            <v>49.1</v>
          </cell>
        </row>
        <row r="1087">
          <cell r="A1087">
            <v>190203714</v>
          </cell>
          <cell r="B1087">
            <v>49.1</v>
          </cell>
        </row>
        <row r="1088">
          <cell r="A1088">
            <v>190100815</v>
          </cell>
          <cell r="B1088">
            <v>49</v>
          </cell>
        </row>
        <row r="1089">
          <cell r="A1089">
            <v>190202215</v>
          </cell>
          <cell r="B1089">
            <v>49</v>
          </cell>
        </row>
        <row r="1090">
          <cell r="A1090">
            <v>190202524</v>
          </cell>
          <cell r="B1090">
            <v>49</v>
          </cell>
        </row>
        <row r="1091">
          <cell r="A1091">
            <v>190100318</v>
          </cell>
          <cell r="B1091">
            <v>49</v>
          </cell>
        </row>
        <row r="1092">
          <cell r="A1092">
            <v>190200505</v>
          </cell>
          <cell r="B1092">
            <v>49</v>
          </cell>
        </row>
        <row r="1093">
          <cell r="A1093">
            <v>190201522</v>
          </cell>
          <cell r="B1093">
            <v>49</v>
          </cell>
        </row>
        <row r="1094">
          <cell r="A1094">
            <v>190102713</v>
          </cell>
          <cell r="B1094">
            <v>48.9</v>
          </cell>
        </row>
        <row r="1095">
          <cell r="A1095">
            <v>190201730</v>
          </cell>
          <cell r="B1095">
            <v>48.9</v>
          </cell>
        </row>
        <row r="1096">
          <cell r="A1096">
            <v>190202416</v>
          </cell>
          <cell r="B1096">
            <v>48.9</v>
          </cell>
        </row>
        <row r="1097">
          <cell r="A1097">
            <v>190202919</v>
          </cell>
          <cell r="B1097">
            <v>48.9</v>
          </cell>
        </row>
        <row r="1098">
          <cell r="A1098">
            <v>190200519</v>
          </cell>
          <cell r="B1098">
            <v>48.9</v>
          </cell>
        </row>
        <row r="1099">
          <cell r="A1099">
            <v>190200909</v>
          </cell>
          <cell r="B1099">
            <v>48.9</v>
          </cell>
        </row>
        <row r="1100">
          <cell r="A1100">
            <v>190102522</v>
          </cell>
          <cell r="B1100">
            <v>48.9</v>
          </cell>
        </row>
        <row r="1101">
          <cell r="A1101">
            <v>190203908</v>
          </cell>
          <cell r="B1101">
            <v>48.9</v>
          </cell>
        </row>
        <row r="1102">
          <cell r="A1102">
            <v>190200418</v>
          </cell>
          <cell r="B1102">
            <v>48.9</v>
          </cell>
        </row>
        <row r="1103">
          <cell r="A1103">
            <v>190201225</v>
          </cell>
          <cell r="B1103">
            <v>48.9</v>
          </cell>
        </row>
        <row r="1104">
          <cell r="A1104">
            <v>190201320</v>
          </cell>
          <cell r="B1104">
            <v>48.9</v>
          </cell>
        </row>
        <row r="1105">
          <cell r="A1105">
            <v>190203117</v>
          </cell>
          <cell r="B1105">
            <v>48.8</v>
          </cell>
        </row>
        <row r="1106">
          <cell r="A1106">
            <v>190200719</v>
          </cell>
          <cell r="B1106">
            <v>48.8</v>
          </cell>
        </row>
        <row r="1107">
          <cell r="A1107">
            <v>190200824</v>
          </cell>
          <cell r="B1107">
            <v>48.8</v>
          </cell>
        </row>
        <row r="1108">
          <cell r="A1108">
            <v>190201918</v>
          </cell>
          <cell r="B1108">
            <v>48.8</v>
          </cell>
        </row>
        <row r="1109">
          <cell r="A1109">
            <v>190100704</v>
          </cell>
          <cell r="B1109">
            <v>48.8</v>
          </cell>
        </row>
        <row r="1110">
          <cell r="A1110">
            <v>190202407</v>
          </cell>
          <cell r="B1110">
            <v>48.8</v>
          </cell>
        </row>
        <row r="1111">
          <cell r="A1111">
            <v>190202901</v>
          </cell>
          <cell r="B1111">
            <v>48.8</v>
          </cell>
        </row>
        <row r="1112">
          <cell r="A1112">
            <v>190100829</v>
          </cell>
          <cell r="B1112">
            <v>48.8</v>
          </cell>
        </row>
        <row r="1113">
          <cell r="A1113">
            <v>190102910</v>
          </cell>
          <cell r="B1113">
            <v>48.8</v>
          </cell>
        </row>
        <row r="1114">
          <cell r="A1114">
            <v>190102923</v>
          </cell>
          <cell r="B1114">
            <v>48.8</v>
          </cell>
        </row>
        <row r="1115">
          <cell r="A1115">
            <v>190102017</v>
          </cell>
          <cell r="B1115">
            <v>48.8</v>
          </cell>
        </row>
        <row r="1116">
          <cell r="A1116">
            <v>190102715</v>
          </cell>
          <cell r="B1116">
            <v>48.8</v>
          </cell>
        </row>
        <row r="1117">
          <cell r="A1117">
            <v>190102127</v>
          </cell>
          <cell r="B1117">
            <v>48.7</v>
          </cell>
        </row>
        <row r="1118">
          <cell r="A1118">
            <v>190100404</v>
          </cell>
          <cell r="B1118">
            <v>48.7</v>
          </cell>
        </row>
        <row r="1119">
          <cell r="A1119">
            <v>190203224</v>
          </cell>
          <cell r="B1119">
            <v>48.7</v>
          </cell>
        </row>
        <row r="1120">
          <cell r="A1120">
            <v>190201312</v>
          </cell>
          <cell r="B1120">
            <v>48.7</v>
          </cell>
        </row>
        <row r="1121">
          <cell r="A1121">
            <v>190201723</v>
          </cell>
          <cell r="B1121">
            <v>48.7</v>
          </cell>
        </row>
        <row r="1122">
          <cell r="A1122">
            <v>190200520</v>
          </cell>
          <cell r="B1122">
            <v>48.7</v>
          </cell>
        </row>
        <row r="1123">
          <cell r="A1123">
            <v>190200804</v>
          </cell>
          <cell r="B1123">
            <v>48.7</v>
          </cell>
        </row>
        <row r="1124">
          <cell r="A1124">
            <v>190200305</v>
          </cell>
          <cell r="B1124">
            <v>48.7</v>
          </cell>
        </row>
        <row r="1125">
          <cell r="A1125">
            <v>190102025</v>
          </cell>
          <cell r="B1125">
            <v>48.7</v>
          </cell>
        </row>
        <row r="1126">
          <cell r="A1126">
            <v>190100304</v>
          </cell>
          <cell r="B1126">
            <v>48.7</v>
          </cell>
        </row>
        <row r="1127">
          <cell r="A1127">
            <v>190200304</v>
          </cell>
          <cell r="B1127">
            <v>48.6</v>
          </cell>
        </row>
        <row r="1128">
          <cell r="A1128">
            <v>190200213</v>
          </cell>
          <cell r="B1128">
            <v>48.6</v>
          </cell>
        </row>
        <row r="1129">
          <cell r="A1129">
            <v>190101917</v>
          </cell>
          <cell r="B1129">
            <v>48.5</v>
          </cell>
        </row>
        <row r="1130">
          <cell r="A1130">
            <v>190200230</v>
          </cell>
          <cell r="B1130">
            <v>48.5</v>
          </cell>
        </row>
        <row r="1131">
          <cell r="A1131">
            <v>190200326</v>
          </cell>
          <cell r="B1131">
            <v>48.5</v>
          </cell>
        </row>
        <row r="1132">
          <cell r="A1132">
            <v>190100208</v>
          </cell>
          <cell r="B1132">
            <v>48.5</v>
          </cell>
        </row>
        <row r="1133">
          <cell r="A1133">
            <v>190202004</v>
          </cell>
          <cell r="B1133">
            <v>48.5</v>
          </cell>
        </row>
        <row r="1134">
          <cell r="A1134">
            <v>190203928</v>
          </cell>
          <cell r="B1134">
            <v>48.5</v>
          </cell>
        </row>
        <row r="1135">
          <cell r="A1135">
            <v>190202105</v>
          </cell>
          <cell r="B1135">
            <v>48.5</v>
          </cell>
        </row>
        <row r="1136">
          <cell r="A1136">
            <v>190101813</v>
          </cell>
          <cell r="B1136">
            <v>48.4</v>
          </cell>
        </row>
        <row r="1137">
          <cell r="A1137">
            <v>190100604</v>
          </cell>
          <cell r="B1137">
            <v>48.4</v>
          </cell>
        </row>
        <row r="1138">
          <cell r="A1138">
            <v>190203816</v>
          </cell>
          <cell r="B1138">
            <v>48.4</v>
          </cell>
        </row>
        <row r="1139">
          <cell r="A1139">
            <v>190200430</v>
          </cell>
          <cell r="B1139">
            <v>48.4</v>
          </cell>
        </row>
        <row r="1140">
          <cell r="A1140">
            <v>190100728</v>
          </cell>
          <cell r="B1140">
            <v>48.4</v>
          </cell>
        </row>
        <row r="1141">
          <cell r="A1141">
            <v>190200110</v>
          </cell>
          <cell r="B1141">
            <v>48.4</v>
          </cell>
        </row>
        <row r="1142">
          <cell r="A1142">
            <v>190200322</v>
          </cell>
          <cell r="B1142">
            <v>48.4</v>
          </cell>
        </row>
        <row r="1143">
          <cell r="A1143">
            <v>190203327</v>
          </cell>
          <cell r="B1143">
            <v>48.4</v>
          </cell>
        </row>
        <row r="1144">
          <cell r="A1144">
            <v>190100417</v>
          </cell>
          <cell r="B1144">
            <v>48.4</v>
          </cell>
        </row>
        <row r="1145">
          <cell r="A1145">
            <v>190102409</v>
          </cell>
          <cell r="B1145">
            <v>48.4</v>
          </cell>
        </row>
        <row r="1146">
          <cell r="A1146">
            <v>190101225</v>
          </cell>
          <cell r="B1146">
            <v>48.3</v>
          </cell>
        </row>
        <row r="1147">
          <cell r="A1147">
            <v>190200130</v>
          </cell>
          <cell r="B1147">
            <v>48.3</v>
          </cell>
        </row>
        <row r="1148">
          <cell r="A1148">
            <v>190201122</v>
          </cell>
          <cell r="B1148">
            <v>48.3</v>
          </cell>
        </row>
        <row r="1149">
          <cell r="A1149">
            <v>190201328</v>
          </cell>
          <cell r="B1149">
            <v>48.3</v>
          </cell>
        </row>
        <row r="1150">
          <cell r="A1150">
            <v>190203610</v>
          </cell>
          <cell r="B1150">
            <v>48.2</v>
          </cell>
        </row>
        <row r="1151">
          <cell r="A1151">
            <v>190202712</v>
          </cell>
          <cell r="B1151">
            <v>48.2</v>
          </cell>
        </row>
        <row r="1152">
          <cell r="A1152">
            <v>190203516</v>
          </cell>
          <cell r="B1152">
            <v>48.2</v>
          </cell>
        </row>
        <row r="1153">
          <cell r="A1153">
            <v>190200116</v>
          </cell>
          <cell r="B1153">
            <v>48.2</v>
          </cell>
        </row>
        <row r="1154">
          <cell r="A1154">
            <v>190203029</v>
          </cell>
          <cell r="B1154">
            <v>48.2</v>
          </cell>
        </row>
        <row r="1155">
          <cell r="A1155">
            <v>190100425</v>
          </cell>
          <cell r="B1155">
            <v>48.2</v>
          </cell>
        </row>
        <row r="1156">
          <cell r="A1156">
            <v>190100120</v>
          </cell>
          <cell r="B1156">
            <v>48.1</v>
          </cell>
        </row>
        <row r="1157">
          <cell r="A1157">
            <v>190202309</v>
          </cell>
          <cell r="B1157">
            <v>48.1</v>
          </cell>
        </row>
        <row r="1158">
          <cell r="A1158">
            <v>190200109</v>
          </cell>
          <cell r="B1158">
            <v>48.1</v>
          </cell>
        </row>
        <row r="1159">
          <cell r="A1159">
            <v>190204017</v>
          </cell>
          <cell r="B1159">
            <v>48.1</v>
          </cell>
        </row>
        <row r="1160">
          <cell r="A1160">
            <v>190102003</v>
          </cell>
          <cell r="B1160">
            <v>48.1</v>
          </cell>
        </row>
        <row r="1161">
          <cell r="A1161">
            <v>190100618</v>
          </cell>
          <cell r="B1161">
            <v>48</v>
          </cell>
        </row>
        <row r="1162">
          <cell r="A1162">
            <v>190203919</v>
          </cell>
          <cell r="B1162">
            <v>48</v>
          </cell>
        </row>
        <row r="1163">
          <cell r="A1163">
            <v>190100105</v>
          </cell>
          <cell r="B1163">
            <v>48</v>
          </cell>
        </row>
        <row r="1164">
          <cell r="A1164">
            <v>190203306</v>
          </cell>
          <cell r="B1164">
            <v>48</v>
          </cell>
        </row>
        <row r="1165">
          <cell r="A1165">
            <v>190202129</v>
          </cell>
          <cell r="B1165">
            <v>48</v>
          </cell>
        </row>
        <row r="1166">
          <cell r="A1166">
            <v>190201712</v>
          </cell>
          <cell r="B1166">
            <v>48</v>
          </cell>
        </row>
        <row r="1167">
          <cell r="A1167">
            <v>190202302</v>
          </cell>
          <cell r="B1167">
            <v>48</v>
          </cell>
        </row>
        <row r="1168">
          <cell r="A1168">
            <v>190200104</v>
          </cell>
          <cell r="B1168">
            <v>48</v>
          </cell>
        </row>
        <row r="1169">
          <cell r="A1169">
            <v>190202821</v>
          </cell>
          <cell r="B1169">
            <v>48</v>
          </cell>
        </row>
        <row r="1170">
          <cell r="A1170">
            <v>190200522</v>
          </cell>
          <cell r="B1170">
            <v>48</v>
          </cell>
        </row>
        <row r="1171">
          <cell r="A1171">
            <v>190101129</v>
          </cell>
          <cell r="B1171">
            <v>48</v>
          </cell>
        </row>
        <row r="1172">
          <cell r="A1172">
            <v>190100827</v>
          </cell>
          <cell r="B1172">
            <v>48</v>
          </cell>
        </row>
        <row r="1173">
          <cell r="A1173">
            <v>190102215</v>
          </cell>
          <cell r="B1173">
            <v>48</v>
          </cell>
        </row>
        <row r="1174">
          <cell r="A1174">
            <v>190102808</v>
          </cell>
          <cell r="B1174">
            <v>48</v>
          </cell>
        </row>
        <row r="1175">
          <cell r="A1175">
            <v>190102420</v>
          </cell>
          <cell r="B1175">
            <v>48</v>
          </cell>
        </row>
        <row r="1176">
          <cell r="A1176">
            <v>190101221</v>
          </cell>
          <cell r="B1176">
            <v>48</v>
          </cell>
        </row>
        <row r="1177">
          <cell r="A1177">
            <v>190102528</v>
          </cell>
          <cell r="B1177">
            <v>48</v>
          </cell>
        </row>
        <row r="1178">
          <cell r="A1178">
            <v>190101609</v>
          </cell>
          <cell r="B1178">
            <v>47.9</v>
          </cell>
        </row>
        <row r="1179">
          <cell r="A1179">
            <v>190101903</v>
          </cell>
          <cell r="B1179">
            <v>47.9</v>
          </cell>
        </row>
        <row r="1180">
          <cell r="A1180">
            <v>190201722</v>
          </cell>
          <cell r="B1180">
            <v>47.9</v>
          </cell>
        </row>
        <row r="1181">
          <cell r="A1181">
            <v>190200508</v>
          </cell>
          <cell r="B1181">
            <v>47.9</v>
          </cell>
        </row>
        <row r="1182">
          <cell r="A1182">
            <v>190201221</v>
          </cell>
          <cell r="B1182">
            <v>47.9</v>
          </cell>
        </row>
        <row r="1183">
          <cell r="A1183">
            <v>190200822</v>
          </cell>
          <cell r="B1183">
            <v>47.9</v>
          </cell>
        </row>
        <row r="1184">
          <cell r="A1184">
            <v>190201507</v>
          </cell>
          <cell r="B1184">
            <v>47.9</v>
          </cell>
        </row>
        <row r="1185">
          <cell r="A1185">
            <v>190203710</v>
          </cell>
          <cell r="B1185">
            <v>47.8</v>
          </cell>
        </row>
        <row r="1186">
          <cell r="A1186">
            <v>190201813</v>
          </cell>
          <cell r="B1186">
            <v>47.8</v>
          </cell>
        </row>
        <row r="1187">
          <cell r="A1187">
            <v>190202106</v>
          </cell>
          <cell r="B1187">
            <v>47.8</v>
          </cell>
        </row>
        <row r="1188">
          <cell r="A1188">
            <v>190101417</v>
          </cell>
          <cell r="B1188">
            <v>47.7</v>
          </cell>
        </row>
        <row r="1189">
          <cell r="A1189">
            <v>190101608</v>
          </cell>
          <cell r="B1189">
            <v>47.7</v>
          </cell>
        </row>
        <row r="1190">
          <cell r="A1190">
            <v>190101526</v>
          </cell>
          <cell r="B1190">
            <v>47.7</v>
          </cell>
        </row>
        <row r="1191">
          <cell r="A1191">
            <v>190101918</v>
          </cell>
          <cell r="B1191">
            <v>47.7</v>
          </cell>
        </row>
        <row r="1192">
          <cell r="A1192">
            <v>190102022</v>
          </cell>
          <cell r="B1192">
            <v>47.7</v>
          </cell>
        </row>
        <row r="1193">
          <cell r="A1193">
            <v>190102201</v>
          </cell>
          <cell r="B1193">
            <v>47.7</v>
          </cell>
        </row>
        <row r="1194">
          <cell r="A1194">
            <v>190102410</v>
          </cell>
          <cell r="B1194">
            <v>47.7</v>
          </cell>
        </row>
        <row r="1195">
          <cell r="A1195">
            <v>190203712</v>
          </cell>
          <cell r="B1195">
            <v>47.6</v>
          </cell>
        </row>
        <row r="1196">
          <cell r="A1196">
            <v>190202728</v>
          </cell>
          <cell r="B1196">
            <v>47.6</v>
          </cell>
        </row>
        <row r="1197">
          <cell r="A1197">
            <v>190102922</v>
          </cell>
          <cell r="B1197">
            <v>47.6</v>
          </cell>
        </row>
        <row r="1198">
          <cell r="A1198">
            <v>190202808</v>
          </cell>
          <cell r="B1198">
            <v>47.6</v>
          </cell>
        </row>
        <row r="1199">
          <cell r="A1199">
            <v>190101414</v>
          </cell>
          <cell r="B1199">
            <v>47.6</v>
          </cell>
        </row>
        <row r="1200">
          <cell r="A1200">
            <v>190200504</v>
          </cell>
          <cell r="B1200">
            <v>47.6</v>
          </cell>
        </row>
        <row r="1201">
          <cell r="A1201">
            <v>190102929</v>
          </cell>
          <cell r="B1201">
            <v>47.5</v>
          </cell>
        </row>
        <row r="1202">
          <cell r="A1202">
            <v>190102511</v>
          </cell>
          <cell r="B1202">
            <v>47.5</v>
          </cell>
        </row>
        <row r="1203">
          <cell r="A1203">
            <v>190102008</v>
          </cell>
          <cell r="B1203">
            <v>47.5</v>
          </cell>
        </row>
        <row r="1204">
          <cell r="A1204">
            <v>190103130</v>
          </cell>
          <cell r="B1204">
            <v>47.5</v>
          </cell>
        </row>
        <row r="1205">
          <cell r="A1205">
            <v>190102912</v>
          </cell>
          <cell r="B1205">
            <v>47.5</v>
          </cell>
        </row>
        <row r="1206">
          <cell r="A1206">
            <v>190101112</v>
          </cell>
          <cell r="B1206">
            <v>47.5</v>
          </cell>
        </row>
        <row r="1207">
          <cell r="A1207">
            <v>190200121</v>
          </cell>
          <cell r="B1207">
            <v>47.5</v>
          </cell>
        </row>
        <row r="1208">
          <cell r="A1208">
            <v>190203130</v>
          </cell>
          <cell r="B1208">
            <v>47.5</v>
          </cell>
        </row>
        <row r="1209">
          <cell r="A1209">
            <v>190101322</v>
          </cell>
          <cell r="B1209">
            <v>47.5</v>
          </cell>
        </row>
        <row r="1210">
          <cell r="A1210">
            <v>190100923</v>
          </cell>
          <cell r="B1210">
            <v>47.5</v>
          </cell>
        </row>
        <row r="1211">
          <cell r="A1211">
            <v>190200721</v>
          </cell>
          <cell r="B1211">
            <v>47.4</v>
          </cell>
        </row>
        <row r="1212">
          <cell r="A1212">
            <v>190102804</v>
          </cell>
          <cell r="B1212">
            <v>47.4</v>
          </cell>
        </row>
        <row r="1213">
          <cell r="A1213">
            <v>190202013</v>
          </cell>
          <cell r="B1213">
            <v>47.4</v>
          </cell>
        </row>
        <row r="1214">
          <cell r="A1214">
            <v>190202205</v>
          </cell>
          <cell r="B1214">
            <v>47.4</v>
          </cell>
        </row>
        <row r="1215">
          <cell r="A1215">
            <v>190102514</v>
          </cell>
          <cell r="B1215">
            <v>47.3</v>
          </cell>
        </row>
        <row r="1216">
          <cell r="A1216">
            <v>190100626</v>
          </cell>
          <cell r="B1216">
            <v>47.3</v>
          </cell>
        </row>
        <row r="1217">
          <cell r="A1217">
            <v>190102821</v>
          </cell>
          <cell r="B1217">
            <v>47.3</v>
          </cell>
        </row>
        <row r="1218">
          <cell r="A1218">
            <v>190201023</v>
          </cell>
          <cell r="B1218">
            <v>47.3</v>
          </cell>
        </row>
        <row r="1219">
          <cell r="A1219">
            <v>190203126</v>
          </cell>
          <cell r="B1219">
            <v>47.3</v>
          </cell>
        </row>
        <row r="1220">
          <cell r="A1220">
            <v>190101827</v>
          </cell>
          <cell r="B1220">
            <v>47.3</v>
          </cell>
        </row>
        <row r="1221">
          <cell r="A1221">
            <v>190100706</v>
          </cell>
          <cell r="B1221">
            <v>47.3</v>
          </cell>
        </row>
        <row r="1222">
          <cell r="A1222">
            <v>190203621</v>
          </cell>
          <cell r="B1222">
            <v>47.3</v>
          </cell>
        </row>
        <row r="1223">
          <cell r="A1223">
            <v>190200119</v>
          </cell>
          <cell r="B1223">
            <v>47.2</v>
          </cell>
        </row>
        <row r="1224">
          <cell r="A1224">
            <v>190202404</v>
          </cell>
          <cell r="B1224">
            <v>47.2</v>
          </cell>
        </row>
        <row r="1225">
          <cell r="A1225">
            <v>190201526</v>
          </cell>
          <cell r="B1225">
            <v>47.2</v>
          </cell>
        </row>
        <row r="1226">
          <cell r="A1226">
            <v>190200907</v>
          </cell>
          <cell r="B1226">
            <v>47.2</v>
          </cell>
        </row>
        <row r="1227">
          <cell r="A1227">
            <v>190102011</v>
          </cell>
          <cell r="B1227">
            <v>47.2</v>
          </cell>
        </row>
        <row r="1228">
          <cell r="A1228">
            <v>190202717</v>
          </cell>
          <cell r="B1228">
            <v>47.2</v>
          </cell>
        </row>
        <row r="1229">
          <cell r="A1229">
            <v>190201116</v>
          </cell>
          <cell r="B1229">
            <v>47.2</v>
          </cell>
        </row>
        <row r="1230">
          <cell r="A1230">
            <v>190103202</v>
          </cell>
          <cell r="B1230">
            <v>47.2</v>
          </cell>
        </row>
        <row r="1231">
          <cell r="A1231">
            <v>190102005</v>
          </cell>
          <cell r="B1231">
            <v>47.2</v>
          </cell>
        </row>
        <row r="1232">
          <cell r="A1232">
            <v>190203618</v>
          </cell>
          <cell r="B1232">
            <v>47.1</v>
          </cell>
        </row>
        <row r="1233">
          <cell r="A1233">
            <v>190100126</v>
          </cell>
          <cell r="B1233">
            <v>47.1</v>
          </cell>
        </row>
        <row r="1234">
          <cell r="A1234">
            <v>190102729</v>
          </cell>
          <cell r="B1234">
            <v>47.1</v>
          </cell>
        </row>
        <row r="1235">
          <cell r="A1235">
            <v>190101003</v>
          </cell>
          <cell r="B1235">
            <v>47.1</v>
          </cell>
        </row>
        <row r="1236">
          <cell r="A1236">
            <v>190102611</v>
          </cell>
          <cell r="B1236">
            <v>47</v>
          </cell>
        </row>
        <row r="1237">
          <cell r="A1237">
            <v>190103230</v>
          </cell>
          <cell r="B1237">
            <v>47</v>
          </cell>
        </row>
        <row r="1238">
          <cell r="A1238">
            <v>190203708</v>
          </cell>
          <cell r="B1238">
            <v>47</v>
          </cell>
        </row>
        <row r="1239">
          <cell r="A1239">
            <v>190202918</v>
          </cell>
          <cell r="B1239">
            <v>47</v>
          </cell>
        </row>
        <row r="1240">
          <cell r="A1240">
            <v>190100809</v>
          </cell>
          <cell r="B1240">
            <v>47</v>
          </cell>
        </row>
        <row r="1241">
          <cell r="A1241">
            <v>190100418</v>
          </cell>
          <cell r="B1241">
            <v>47</v>
          </cell>
        </row>
        <row r="1242">
          <cell r="A1242">
            <v>190102013</v>
          </cell>
          <cell r="B1242">
            <v>47</v>
          </cell>
        </row>
        <row r="1243">
          <cell r="A1243">
            <v>190203505</v>
          </cell>
          <cell r="B1243">
            <v>46.9</v>
          </cell>
        </row>
        <row r="1244">
          <cell r="A1244">
            <v>190203716</v>
          </cell>
          <cell r="B1244">
            <v>46.9</v>
          </cell>
        </row>
        <row r="1245">
          <cell r="A1245">
            <v>190102907</v>
          </cell>
          <cell r="B1245">
            <v>46.9</v>
          </cell>
        </row>
        <row r="1246">
          <cell r="A1246">
            <v>190200810</v>
          </cell>
          <cell r="B1246">
            <v>46.9</v>
          </cell>
        </row>
        <row r="1247">
          <cell r="A1247">
            <v>190202616</v>
          </cell>
          <cell r="B1247">
            <v>46.8</v>
          </cell>
        </row>
        <row r="1248">
          <cell r="A1248">
            <v>190202330</v>
          </cell>
          <cell r="B1248">
            <v>46.8</v>
          </cell>
        </row>
        <row r="1249">
          <cell r="A1249">
            <v>190200921</v>
          </cell>
          <cell r="B1249">
            <v>46.8</v>
          </cell>
        </row>
        <row r="1250">
          <cell r="A1250">
            <v>190203010</v>
          </cell>
          <cell r="B1250">
            <v>46.8</v>
          </cell>
        </row>
        <row r="1251">
          <cell r="A1251">
            <v>190201516</v>
          </cell>
          <cell r="B1251">
            <v>46.8</v>
          </cell>
        </row>
        <row r="1252">
          <cell r="A1252">
            <v>190201518</v>
          </cell>
          <cell r="B1252">
            <v>46.8</v>
          </cell>
        </row>
        <row r="1253">
          <cell r="A1253">
            <v>190102827</v>
          </cell>
          <cell r="B1253">
            <v>46.8</v>
          </cell>
        </row>
        <row r="1254">
          <cell r="A1254">
            <v>190102309</v>
          </cell>
          <cell r="B1254">
            <v>46.8</v>
          </cell>
        </row>
        <row r="1255">
          <cell r="A1255">
            <v>190101418</v>
          </cell>
          <cell r="B1255">
            <v>46.8</v>
          </cell>
        </row>
        <row r="1256">
          <cell r="A1256">
            <v>190101009</v>
          </cell>
          <cell r="B1256">
            <v>46.7</v>
          </cell>
        </row>
        <row r="1257">
          <cell r="A1257">
            <v>190102206</v>
          </cell>
          <cell r="B1257">
            <v>46.7</v>
          </cell>
        </row>
        <row r="1258">
          <cell r="A1258">
            <v>190102802</v>
          </cell>
          <cell r="B1258">
            <v>46.7</v>
          </cell>
        </row>
        <row r="1259">
          <cell r="A1259">
            <v>190101019</v>
          </cell>
          <cell r="B1259">
            <v>46.7</v>
          </cell>
        </row>
        <row r="1260">
          <cell r="A1260">
            <v>190200911</v>
          </cell>
          <cell r="B1260">
            <v>46.7</v>
          </cell>
        </row>
        <row r="1261">
          <cell r="A1261">
            <v>190101013</v>
          </cell>
          <cell r="B1261">
            <v>46.7</v>
          </cell>
        </row>
        <row r="1262">
          <cell r="A1262">
            <v>190200529</v>
          </cell>
          <cell r="B1262">
            <v>46.6</v>
          </cell>
        </row>
        <row r="1263">
          <cell r="A1263">
            <v>190204011</v>
          </cell>
          <cell r="B1263">
            <v>46.6</v>
          </cell>
        </row>
        <row r="1264">
          <cell r="A1264">
            <v>190203218</v>
          </cell>
          <cell r="B1264">
            <v>46.6</v>
          </cell>
        </row>
        <row r="1265">
          <cell r="A1265">
            <v>190102813</v>
          </cell>
          <cell r="B1265">
            <v>46.6</v>
          </cell>
        </row>
        <row r="1266">
          <cell r="A1266">
            <v>190202329</v>
          </cell>
          <cell r="B1266">
            <v>46.6</v>
          </cell>
        </row>
        <row r="1267">
          <cell r="A1267">
            <v>190200727</v>
          </cell>
          <cell r="B1267">
            <v>46.6</v>
          </cell>
        </row>
        <row r="1268">
          <cell r="A1268">
            <v>190102107</v>
          </cell>
          <cell r="B1268">
            <v>46.6</v>
          </cell>
        </row>
        <row r="1269">
          <cell r="A1269">
            <v>190200622</v>
          </cell>
          <cell r="B1269">
            <v>46.6</v>
          </cell>
        </row>
        <row r="1270">
          <cell r="A1270">
            <v>190201020</v>
          </cell>
          <cell r="B1270">
            <v>46.6</v>
          </cell>
        </row>
        <row r="1271">
          <cell r="A1271">
            <v>190100515</v>
          </cell>
          <cell r="B1271">
            <v>46.5</v>
          </cell>
        </row>
        <row r="1272">
          <cell r="A1272">
            <v>190200114</v>
          </cell>
          <cell r="B1272">
            <v>46.5</v>
          </cell>
        </row>
        <row r="1273">
          <cell r="A1273">
            <v>190202501</v>
          </cell>
          <cell r="B1273">
            <v>46.5</v>
          </cell>
        </row>
        <row r="1274">
          <cell r="A1274">
            <v>190100107</v>
          </cell>
          <cell r="B1274">
            <v>46.5</v>
          </cell>
        </row>
        <row r="1275">
          <cell r="A1275">
            <v>190102901</v>
          </cell>
          <cell r="B1275">
            <v>46.5</v>
          </cell>
        </row>
        <row r="1276">
          <cell r="A1276">
            <v>190200510</v>
          </cell>
          <cell r="B1276">
            <v>46.5</v>
          </cell>
        </row>
        <row r="1277">
          <cell r="A1277">
            <v>190204003</v>
          </cell>
          <cell r="B1277">
            <v>46.4</v>
          </cell>
        </row>
        <row r="1278">
          <cell r="A1278">
            <v>190102311</v>
          </cell>
          <cell r="B1278">
            <v>46.4</v>
          </cell>
        </row>
        <row r="1279">
          <cell r="A1279">
            <v>190101119</v>
          </cell>
          <cell r="B1279">
            <v>46.4</v>
          </cell>
        </row>
        <row r="1280">
          <cell r="A1280">
            <v>190203810</v>
          </cell>
          <cell r="B1280">
            <v>46.4</v>
          </cell>
        </row>
        <row r="1281">
          <cell r="A1281">
            <v>190200528</v>
          </cell>
          <cell r="B1281">
            <v>46.4</v>
          </cell>
        </row>
        <row r="1282">
          <cell r="A1282">
            <v>190101819</v>
          </cell>
          <cell r="B1282">
            <v>46.4</v>
          </cell>
        </row>
        <row r="1283">
          <cell r="A1283">
            <v>190101218</v>
          </cell>
          <cell r="B1283">
            <v>46.4</v>
          </cell>
        </row>
        <row r="1284">
          <cell r="A1284">
            <v>190203509</v>
          </cell>
          <cell r="B1284">
            <v>46.3</v>
          </cell>
        </row>
        <row r="1285">
          <cell r="A1285">
            <v>190100814</v>
          </cell>
          <cell r="B1285">
            <v>46.3</v>
          </cell>
        </row>
        <row r="1286">
          <cell r="A1286">
            <v>190102322</v>
          </cell>
          <cell r="B1286">
            <v>46.3</v>
          </cell>
        </row>
        <row r="1287">
          <cell r="A1287">
            <v>190202520</v>
          </cell>
          <cell r="B1287">
            <v>46.3</v>
          </cell>
        </row>
        <row r="1288">
          <cell r="A1288">
            <v>190203214</v>
          </cell>
          <cell r="B1288">
            <v>46.3</v>
          </cell>
        </row>
        <row r="1289">
          <cell r="A1289">
            <v>190201924</v>
          </cell>
          <cell r="B1289">
            <v>46.3</v>
          </cell>
        </row>
        <row r="1290">
          <cell r="A1290">
            <v>190101530</v>
          </cell>
          <cell r="B1290">
            <v>46.3</v>
          </cell>
        </row>
        <row r="1291">
          <cell r="A1291">
            <v>190202720</v>
          </cell>
          <cell r="B1291">
            <v>46.3</v>
          </cell>
        </row>
        <row r="1292">
          <cell r="A1292">
            <v>190103121</v>
          </cell>
          <cell r="B1292">
            <v>46.2</v>
          </cell>
        </row>
        <row r="1293">
          <cell r="A1293">
            <v>190101323</v>
          </cell>
          <cell r="B1293">
            <v>46.2</v>
          </cell>
        </row>
        <row r="1294">
          <cell r="A1294">
            <v>190100422</v>
          </cell>
          <cell r="B1294">
            <v>46.2</v>
          </cell>
        </row>
        <row r="1295">
          <cell r="A1295">
            <v>190102508</v>
          </cell>
          <cell r="B1295">
            <v>46.1</v>
          </cell>
        </row>
        <row r="1296">
          <cell r="A1296">
            <v>190102407</v>
          </cell>
          <cell r="B1296">
            <v>46.1</v>
          </cell>
        </row>
        <row r="1297">
          <cell r="A1297">
            <v>190201316</v>
          </cell>
          <cell r="B1297">
            <v>46.1</v>
          </cell>
        </row>
        <row r="1298">
          <cell r="A1298">
            <v>190100930</v>
          </cell>
          <cell r="B1298">
            <v>46.1</v>
          </cell>
        </row>
        <row r="1299">
          <cell r="A1299">
            <v>190102525</v>
          </cell>
          <cell r="B1299">
            <v>46.1</v>
          </cell>
        </row>
        <row r="1300">
          <cell r="A1300">
            <v>190203423</v>
          </cell>
          <cell r="B1300">
            <v>46.1</v>
          </cell>
        </row>
        <row r="1301">
          <cell r="A1301">
            <v>190100622</v>
          </cell>
          <cell r="B1301">
            <v>46.1</v>
          </cell>
        </row>
        <row r="1302">
          <cell r="A1302">
            <v>190101716</v>
          </cell>
          <cell r="B1302">
            <v>46.1</v>
          </cell>
        </row>
        <row r="1303">
          <cell r="A1303">
            <v>190202221</v>
          </cell>
          <cell r="B1303">
            <v>46.1</v>
          </cell>
        </row>
        <row r="1304">
          <cell r="A1304">
            <v>190201421</v>
          </cell>
          <cell r="B1304">
            <v>46</v>
          </cell>
        </row>
        <row r="1305">
          <cell r="A1305">
            <v>190201106</v>
          </cell>
          <cell r="B1305">
            <v>46</v>
          </cell>
        </row>
        <row r="1306">
          <cell r="A1306">
            <v>190200203</v>
          </cell>
          <cell r="B1306">
            <v>46</v>
          </cell>
        </row>
        <row r="1307">
          <cell r="A1307">
            <v>190103307</v>
          </cell>
          <cell r="B1307">
            <v>46</v>
          </cell>
        </row>
        <row r="1308">
          <cell r="A1308">
            <v>190103330</v>
          </cell>
          <cell r="B1308">
            <v>46</v>
          </cell>
        </row>
        <row r="1309">
          <cell r="A1309">
            <v>190103108</v>
          </cell>
          <cell r="B1309">
            <v>46</v>
          </cell>
        </row>
        <row r="1310">
          <cell r="A1310">
            <v>190101222</v>
          </cell>
          <cell r="B1310">
            <v>46</v>
          </cell>
        </row>
        <row r="1311">
          <cell r="A1311">
            <v>190203418</v>
          </cell>
          <cell r="B1311">
            <v>45.9</v>
          </cell>
        </row>
        <row r="1312">
          <cell r="A1312">
            <v>190100106</v>
          </cell>
          <cell r="B1312">
            <v>45.9</v>
          </cell>
        </row>
        <row r="1313">
          <cell r="A1313">
            <v>190202903</v>
          </cell>
          <cell r="B1313">
            <v>45.9</v>
          </cell>
        </row>
        <row r="1314">
          <cell r="A1314">
            <v>190101023</v>
          </cell>
          <cell r="B1314">
            <v>45.9</v>
          </cell>
        </row>
        <row r="1315">
          <cell r="A1315">
            <v>190101614</v>
          </cell>
          <cell r="B1315">
            <v>45.9</v>
          </cell>
        </row>
        <row r="1316">
          <cell r="A1316">
            <v>190200927</v>
          </cell>
          <cell r="B1316">
            <v>45.8</v>
          </cell>
        </row>
        <row r="1317">
          <cell r="A1317">
            <v>190200126</v>
          </cell>
          <cell r="B1317">
            <v>45.8</v>
          </cell>
        </row>
        <row r="1318">
          <cell r="A1318">
            <v>190200621</v>
          </cell>
          <cell r="B1318">
            <v>45.8</v>
          </cell>
        </row>
        <row r="1319">
          <cell r="A1319">
            <v>190100804</v>
          </cell>
          <cell r="B1319">
            <v>45.8</v>
          </cell>
        </row>
        <row r="1320">
          <cell r="A1320">
            <v>190202508</v>
          </cell>
          <cell r="B1320">
            <v>45.8</v>
          </cell>
        </row>
        <row r="1321">
          <cell r="A1321">
            <v>190101503</v>
          </cell>
          <cell r="B1321">
            <v>45.8</v>
          </cell>
        </row>
        <row r="1322">
          <cell r="A1322">
            <v>190102527</v>
          </cell>
          <cell r="B1322">
            <v>45.8</v>
          </cell>
        </row>
        <row r="1323">
          <cell r="A1323">
            <v>190101302</v>
          </cell>
          <cell r="B1323">
            <v>45.8</v>
          </cell>
        </row>
        <row r="1324">
          <cell r="A1324">
            <v>190203720</v>
          </cell>
          <cell r="B1324">
            <v>45.7</v>
          </cell>
        </row>
        <row r="1325">
          <cell r="A1325">
            <v>190201108</v>
          </cell>
          <cell r="B1325">
            <v>45.7</v>
          </cell>
        </row>
        <row r="1326">
          <cell r="A1326">
            <v>190201202</v>
          </cell>
          <cell r="B1326">
            <v>45.7</v>
          </cell>
        </row>
        <row r="1327">
          <cell r="A1327">
            <v>190200223</v>
          </cell>
          <cell r="B1327">
            <v>45.7</v>
          </cell>
        </row>
        <row r="1328">
          <cell r="A1328">
            <v>190200410</v>
          </cell>
          <cell r="B1328">
            <v>45.7</v>
          </cell>
        </row>
        <row r="1329">
          <cell r="A1329">
            <v>190201113</v>
          </cell>
          <cell r="B1329">
            <v>45.7</v>
          </cell>
        </row>
        <row r="1330">
          <cell r="A1330">
            <v>190200703</v>
          </cell>
          <cell r="B1330">
            <v>45.7</v>
          </cell>
        </row>
        <row r="1331">
          <cell r="A1331">
            <v>190202511</v>
          </cell>
          <cell r="B1331">
            <v>45.6</v>
          </cell>
        </row>
        <row r="1332">
          <cell r="A1332">
            <v>190203312</v>
          </cell>
          <cell r="B1332">
            <v>45.6</v>
          </cell>
        </row>
        <row r="1333">
          <cell r="A1333">
            <v>190202710</v>
          </cell>
          <cell r="B1333">
            <v>45.6</v>
          </cell>
        </row>
        <row r="1334">
          <cell r="A1334">
            <v>190202406</v>
          </cell>
          <cell r="B1334">
            <v>45.6</v>
          </cell>
        </row>
        <row r="1335">
          <cell r="A1335">
            <v>190201510</v>
          </cell>
          <cell r="B1335">
            <v>45.6</v>
          </cell>
        </row>
        <row r="1336">
          <cell r="A1336">
            <v>190103017</v>
          </cell>
          <cell r="B1336">
            <v>45.6</v>
          </cell>
        </row>
        <row r="1337">
          <cell r="A1337">
            <v>190201027</v>
          </cell>
          <cell r="B1337">
            <v>45.6</v>
          </cell>
        </row>
        <row r="1338">
          <cell r="A1338">
            <v>190201318</v>
          </cell>
          <cell r="B1338">
            <v>45.6</v>
          </cell>
        </row>
        <row r="1339">
          <cell r="A1339">
            <v>190101319</v>
          </cell>
          <cell r="B1339">
            <v>45.6</v>
          </cell>
        </row>
        <row r="1340">
          <cell r="A1340">
            <v>190102807</v>
          </cell>
          <cell r="B1340">
            <v>45.6</v>
          </cell>
        </row>
        <row r="1341">
          <cell r="A1341">
            <v>190200517</v>
          </cell>
          <cell r="B1341">
            <v>45.5</v>
          </cell>
        </row>
        <row r="1342">
          <cell r="A1342">
            <v>190200201</v>
          </cell>
          <cell r="B1342">
            <v>45.5</v>
          </cell>
        </row>
        <row r="1343">
          <cell r="A1343">
            <v>190204019</v>
          </cell>
          <cell r="B1343">
            <v>45.5</v>
          </cell>
        </row>
        <row r="1344">
          <cell r="A1344">
            <v>190202530</v>
          </cell>
          <cell r="B1344">
            <v>45.5</v>
          </cell>
        </row>
        <row r="1345">
          <cell r="A1345">
            <v>190203002</v>
          </cell>
          <cell r="B1345">
            <v>45.5</v>
          </cell>
        </row>
        <row r="1346">
          <cell r="A1346">
            <v>190101429</v>
          </cell>
          <cell r="B1346">
            <v>45.5</v>
          </cell>
        </row>
        <row r="1347">
          <cell r="A1347">
            <v>190103109</v>
          </cell>
          <cell r="B1347">
            <v>45.5</v>
          </cell>
        </row>
        <row r="1348">
          <cell r="A1348">
            <v>190100109</v>
          </cell>
          <cell r="B1348">
            <v>45.4</v>
          </cell>
        </row>
        <row r="1349">
          <cell r="A1349">
            <v>190202506</v>
          </cell>
          <cell r="B1349">
            <v>45.4</v>
          </cell>
        </row>
        <row r="1350">
          <cell r="A1350">
            <v>190203427</v>
          </cell>
          <cell r="B1350">
            <v>45.4</v>
          </cell>
        </row>
        <row r="1351">
          <cell r="A1351">
            <v>190200525</v>
          </cell>
          <cell r="B1351">
            <v>45.4</v>
          </cell>
        </row>
        <row r="1352">
          <cell r="A1352">
            <v>190101327</v>
          </cell>
          <cell r="B1352">
            <v>45.4</v>
          </cell>
        </row>
        <row r="1353">
          <cell r="A1353">
            <v>190102904</v>
          </cell>
          <cell r="B1353">
            <v>45.4</v>
          </cell>
        </row>
        <row r="1354">
          <cell r="A1354">
            <v>190102019</v>
          </cell>
          <cell r="B1354">
            <v>45.4</v>
          </cell>
        </row>
        <row r="1355">
          <cell r="A1355">
            <v>190100903</v>
          </cell>
          <cell r="B1355">
            <v>45.4</v>
          </cell>
        </row>
        <row r="1356">
          <cell r="A1356">
            <v>190101324</v>
          </cell>
          <cell r="B1356">
            <v>45.4</v>
          </cell>
        </row>
        <row r="1357">
          <cell r="A1357">
            <v>190201214</v>
          </cell>
          <cell r="B1357">
            <v>45.3</v>
          </cell>
        </row>
        <row r="1358">
          <cell r="A1358">
            <v>190202619</v>
          </cell>
          <cell r="B1358">
            <v>45.3</v>
          </cell>
        </row>
        <row r="1359">
          <cell r="A1359">
            <v>190100614</v>
          </cell>
          <cell r="B1359">
            <v>45.3</v>
          </cell>
        </row>
        <row r="1360">
          <cell r="A1360">
            <v>190102330</v>
          </cell>
          <cell r="B1360">
            <v>45.3</v>
          </cell>
        </row>
        <row r="1361">
          <cell r="A1361">
            <v>190100720</v>
          </cell>
          <cell r="B1361">
            <v>45.2</v>
          </cell>
        </row>
        <row r="1362">
          <cell r="A1362">
            <v>190201326</v>
          </cell>
          <cell r="B1362">
            <v>45.2</v>
          </cell>
        </row>
        <row r="1363">
          <cell r="A1363">
            <v>190101212</v>
          </cell>
          <cell r="B1363">
            <v>45.2</v>
          </cell>
        </row>
        <row r="1364">
          <cell r="A1364">
            <v>190100616</v>
          </cell>
          <cell r="B1364">
            <v>45.1</v>
          </cell>
        </row>
        <row r="1365">
          <cell r="A1365">
            <v>190203030</v>
          </cell>
          <cell r="B1365">
            <v>45.1</v>
          </cell>
        </row>
        <row r="1366">
          <cell r="A1366">
            <v>190201615</v>
          </cell>
          <cell r="B1366">
            <v>45.1</v>
          </cell>
        </row>
        <row r="1367">
          <cell r="A1367">
            <v>190202120</v>
          </cell>
          <cell r="B1367">
            <v>45.1</v>
          </cell>
        </row>
        <row r="1368">
          <cell r="A1368">
            <v>190102012</v>
          </cell>
          <cell r="B1368">
            <v>45.1</v>
          </cell>
        </row>
        <row r="1369">
          <cell r="A1369">
            <v>190102625</v>
          </cell>
          <cell r="B1369">
            <v>45.1</v>
          </cell>
        </row>
        <row r="1370">
          <cell r="A1370">
            <v>190101509</v>
          </cell>
          <cell r="B1370">
            <v>45.1</v>
          </cell>
        </row>
        <row r="1371">
          <cell r="A1371">
            <v>190202916</v>
          </cell>
          <cell r="B1371">
            <v>45</v>
          </cell>
        </row>
        <row r="1372">
          <cell r="A1372">
            <v>190201608</v>
          </cell>
          <cell r="B1372">
            <v>45</v>
          </cell>
        </row>
        <row r="1373">
          <cell r="A1373">
            <v>190200704</v>
          </cell>
          <cell r="B1373">
            <v>45</v>
          </cell>
        </row>
        <row r="1374">
          <cell r="A1374">
            <v>190202817</v>
          </cell>
          <cell r="B1374">
            <v>45</v>
          </cell>
        </row>
        <row r="1375">
          <cell r="A1375">
            <v>190100628</v>
          </cell>
          <cell r="B1375">
            <v>45</v>
          </cell>
        </row>
        <row r="1376">
          <cell r="A1376">
            <v>190101122</v>
          </cell>
          <cell r="B1376">
            <v>45</v>
          </cell>
        </row>
        <row r="1377">
          <cell r="A1377">
            <v>190101701</v>
          </cell>
          <cell r="B1377">
            <v>45</v>
          </cell>
        </row>
        <row r="1378">
          <cell r="A1378">
            <v>190203402</v>
          </cell>
          <cell r="B1378">
            <v>44.9</v>
          </cell>
        </row>
        <row r="1379">
          <cell r="A1379">
            <v>190100116</v>
          </cell>
          <cell r="B1379">
            <v>44.9</v>
          </cell>
        </row>
        <row r="1380">
          <cell r="A1380">
            <v>190202324</v>
          </cell>
          <cell r="B1380">
            <v>44.9</v>
          </cell>
        </row>
        <row r="1381">
          <cell r="A1381">
            <v>190203425</v>
          </cell>
          <cell r="B1381">
            <v>44.9</v>
          </cell>
        </row>
        <row r="1382">
          <cell r="A1382">
            <v>190100621</v>
          </cell>
          <cell r="B1382">
            <v>44.9</v>
          </cell>
        </row>
        <row r="1383">
          <cell r="A1383">
            <v>190202020</v>
          </cell>
          <cell r="B1383">
            <v>44.9</v>
          </cell>
        </row>
        <row r="1384">
          <cell r="A1384">
            <v>190100908</v>
          </cell>
          <cell r="B1384">
            <v>44.9</v>
          </cell>
        </row>
        <row r="1385">
          <cell r="A1385">
            <v>190202308</v>
          </cell>
          <cell r="B1385">
            <v>44.8</v>
          </cell>
        </row>
        <row r="1386">
          <cell r="A1386">
            <v>190201010</v>
          </cell>
          <cell r="B1386">
            <v>44.8</v>
          </cell>
        </row>
        <row r="1387">
          <cell r="A1387">
            <v>190201809</v>
          </cell>
          <cell r="B1387">
            <v>44.8</v>
          </cell>
        </row>
        <row r="1388">
          <cell r="A1388">
            <v>190201728</v>
          </cell>
          <cell r="B1388">
            <v>44.8</v>
          </cell>
        </row>
        <row r="1389">
          <cell r="A1389">
            <v>190100803</v>
          </cell>
          <cell r="B1389">
            <v>44.7</v>
          </cell>
        </row>
        <row r="1390">
          <cell r="A1390">
            <v>190102812</v>
          </cell>
          <cell r="B1390">
            <v>44.7</v>
          </cell>
        </row>
        <row r="1391">
          <cell r="A1391">
            <v>190203122</v>
          </cell>
          <cell r="B1391">
            <v>44.7</v>
          </cell>
        </row>
        <row r="1392">
          <cell r="A1392">
            <v>190201501</v>
          </cell>
          <cell r="B1392">
            <v>44.7</v>
          </cell>
        </row>
        <row r="1393">
          <cell r="A1393">
            <v>190201711</v>
          </cell>
          <cell r="B1393">
            <v>44.7</v>
          </cell>
        </row>
        <row r="1394">
          <cell r="A1394">
            <v>190100209</v>
          </cell>
          <cell r="B1394">
            <v>44.7</v>
          </cell>
        </row>
        <row r="1395">
          <cell r="A1395">
            <v>190102630</v>
          </cell>
          <cell r="B1395">
            <v>44.6</v>
          </cell>
        </row>
        <row r="1396">
          <cell r="A1396">
            <v>190102919</v>
          </cell>
          <cell r="B1396">
            <v>44.6</v>
          </cell>
        </row>
        <row r="1397">
          <cell r="A1397">
            <v>190101905</v>
          </cell>
          <cell r="B1397">
            <v>44.6</v>
          </cell>
        </row>
        <row r="1398">
          <cell r="A1398">
            <v>190203009</v>
          </cell>
          <cell r="B1398">
            <v>44.6</v>
          </cell>
        </row>
        <row r="1399">
          <cell r="A1399">
            <v>190203925</v>
          </cell>
          <cell r="B1399">
            <v>44.6</v>
          </cell>
        </row>
        <row r="1400">
          <cell r="A1400">
            <v>190100328</v>
          </cell>
          <cell r="B1400">
            <v>44.6</v>
          </cell>
        </row>
        <row r="1401">
          <cell r="A1401">
            <v>190203801</v>
          </cell>
          <cell r="B1401">
            <v>44.6</v>
          </cell>
        </row>
        <row r="1402">
          <cell r="A1402">
            <v>190201609</v>
          </cell>
          <cell r="B1402">
            <v>44.5</v>
          </cell>
        </row>
        <row r="1403">
          <cell r="A1403">
            <v>190202107</v>
          </cell>
          <cell r="B1403">
            <v>44.5</v>
          </cell>
        </row>
        <row r="1404">
          <cell r="A1404">
            <v>190200122</v>
          </cell>
          <cell r="B1404">
            <v>44.5</v>
          </cell>
        </row>
        <row r="1405">
          <cell r="A1405">
            <v>190203805</v>
          </cell>
          <cell r="B1405">
            <v>44.5</v>
          </cell>
        </row>
        <row r="1406">
          <cell r="A1406">
            <v>190202316</v>
          </cell>
          <cell r="B1406">
            <v>44.5</v>
          </cell>
        </row>
        <row r="1407">
          <cell r="A1407">
            <v>190200915</v>
          </cell>
          <cell r="B1407">
            <v>44.5</v>
          </cell>
        </row>
        <row r="1408">
          <cell r="A1408">
            <v>190201109</v>
          </cell>
          <cell r="B1408">
            <v>44.5</v>
          </cell>
        </row>
        <row r="1409">
          <cell r="A1409">
            <v>190201427</v>
          </cell>
          <cell r="B1409">
            <v>44.5</v>
          </cell>
        </row>
        <row r="1410">
          <cell r="A1410">
            <v>190103215</v>
          </cell>
          <cell r="B1410">
            <v>44.5</v>
          </cell>
        </row>
        <row r="1411">
          <cell r="A1411">
            <v>190200823</v>
          </cell>
          <cell r="B1411">
            <v>44.4</v>
          </cell>
        </row>
        <row r="1412">
          <cell r="A1412">
            <v>190103229</v>
          </cell>
          <cell r="B1412">
            <v>44.3</v>
          </cell>
        </row>
        <row r="1413">
          <cell r="A1413">
            <v>190202209</v>
          </cell>
          <cell r="B1413">
            <v>44.3</v>
          </cell>
        </row>
        <row r="1414">
          <cell r="A1414">
            <v>190101628</v>
          </cell>
          <cell r="B1414">
            <v>44.3</v>
          </cell>
        </row>
        <row r="1415">
          <cell r="A1415">
            <v>190101914</v>
          </cell>
          <cell r="B1415">
            <v>44.3</v>
          </cell>
        </row>
        <row r="1416">
          <cell r="A1416">
            <v>190101128</v>
          </cell>
          <cell r="B1416">
            <v>44.3</v>
          </cell>
        </row>
        <row r="1417">
          <cell r="A1417">
            <v>190203302</v>
          </cell>
          <cell r="B1417">
            <v>44.2</v>
          </cell>
        </row>
        <row r="1418">
          <cell r="A1418">
            <v>190201414</v>
          </cell>
          <cell r="B1418">
            <v>44.2</v>
          </cell>
        </row>
        <row r="1419">
          <cell r="A1419">
            <v>190200530</v>
          </cell>
          <cell r="B1419">
            <v>44.2</v>
          </cell>
        </row>
        <row r="1420">
          <cell r="A1420">
            <v>190202809</v>
          </cell>
          <cell r="B1420">
            <v>44.2</v>
          </cell>
        </row>
        <row r="1421">
          <cell r="A1421">
            <v>190202522</v>
          </cell>
          <cell r="B1421">
            <v>44.2</v>
          </cell>
        </row>
        <row r="1422">
          <cell r="A1422">
            <v>190200206</v>
          </cell>
          <cell r="B1422">
            <v>44.1</v>
          </cell>
        </row>
        <row r="1423">
          <cell r="A1423">
            <v>190100802</v>
          </cell>
          <cell r="B1423">
            <v>44.1</v>
          </cell>
        </row>
        <row r="1424">
          <cell r="A1424">
            <v>190200217</v>
          </cell>
          <cell r="B1424">
            <v>44.1</v>
          </cell>
        </row>
        <row r="1425">
          <cell r="A1425">
            <v>190203502</v>
          </cell>
          <cell r="B1425">
            <v>44.1</v>
          </cell>
        </row>
        <row r="1426">
          <cell r="A1426">
            <v>190102716</v>
          </cell>
          <cell r="B1426">
            <v>44.1</v>
          </cell>
        </row>
        <row r="1427">
          <cell r="A1427">
            <v>190102413</v>
          </cell>
          <cell r="B1427">
            <v>44.1</v>
          </cell>
        </row>
        <row r="1428">
          <cell r="A1428">
            <v>190101615</v>
          </cell>
          <cell r="B1428">
            <v>44.1</v>
          </cell>
        </row>
        <row r="1429">
          <cell r="A1429">
            <v>190100928</v>
          </cell>
          <cell r="B1429">
            <v>44.1</v>
          </cell>
        </row>
        <row r="1430">
          <cell r="A1430">
            <v>190202926</v>
          </cell>
          <cell r="B1430">
            <v>44</v>
          </cell>
        </row>
        <row r="1431">
          <cell r="A1431">
            <v>190103116</v>
          </cell>
          <cell r="B1431">
            <v>44</v>
          </cell>
        </row>
        <row r="1432">
          <cell r="A1432">
            <v>190100313</v>
          </cell>
          <cell r="B1432">
            <v>44</v>
          </cell>
        </row>
        <row r="1433">
          <cell r="A1433">
            <v>190100424</v>
          </cell>
          <cell r="B1433">
            <v>44</v>
          </cell>
        </row>
        <row r="1434">
          <cell r="A1434">
            <v>190203911</v>
          </cell>
          <cell r="B1434">
            <v>43.9</v>
          </cell>
        </row>
        <row r="1435">
          <cell r="A1435">
            <v>190200814</v>
          </cell>
          <cell r="B1435">
            <v>43.9</v>
          </cell>
        </row>
        <row r="1436">
          <cell r="A1436">
            <v>190200615</v>
          </cell>
          <cell r="B1436">
            <v>43.9</v>
          </cell>
        </row>
        <row r="1437">
          <cell r="A1437">
            <v>190202427</v>
          </cell>
          <cell r="B1437">
            <v>43.8</v>
          </cell>
        </row>
        <row r="1438">
          <cell r="A1438">
            <v>190200923</v>
          </cell>
          <cell r="B1438">
            <v>43.8</v>
          </cell>
        </row>
        <row r="1439">
          <cell r="A1439">
            <v>190202707</v>
          </cell>
          <cell r="B1439">
            <v>43.8</v>
          </cell>
        </row>
        <row r="1440">
          <cell r="A1440">
            <v>190201019</v>
          </cell>
          <cell r="B1440">
            <v>43.8</v>
          </cell>
        </row>
        <row r="1441">
          <cell r="A1441">
            <v>190101713</v>
          </cell>
          <cell r="B1441">
            <v>43.8</v>
          </cell>
        </row>
        <row r="1442">
          <cell r="A1442">
            <v>190201708</v>
          </cell>
          <cell r="B1442">
            <v>43.7</v>
          </cell>
        </row>
        <row r="1443">
          <cell r="A1443">
            <v>190201912</v>
          </cell>
          <cell r="B1443">
            <v>43.7</v>
          </cell>
        </row>
        <row r="1444">
          <cell r="A1444">
            <v>190202212</v>
          </cell>
          <cell r="B1444">
            <v>43.7</v>
          </cell>
        </row>
        <row r="1445">
          <cell r="A1445">
            <v>190203119</v>
          </cell>
          <cell r="B1445">
            <v>43.7</v>
          </cell>
        </row>
        <row r="1446">
          <cell r="A1446">
            <v>190102824</v>
          </cell>
          <cell r="B1446">
            <v>43.7</v>
          </cell>
        </row>
        <row r="1447">
          <cell r="A1447">
            <v>190202504</v>
          </cell>
          <cell r="B1447">
            <v>43.6</v>
          </cell>
        </row>
        <row r="1448">
          <cell r="A1448">
            <v>190202716</v>
          </cell>
          <cell r="B1448">
            <v>43.6</v>
          </cell>
        </row>
        <row r="1449">
          <cell r="A1449">
            <v>190201810</v>
          </cell>
          <cell r="B1449">
            <v>43.6</v>
          </cell>
        </row>
        <row r="1450">
          <cell r="A1450">
            <v>190201628</v>
          </cell>
          <cell r="B1450">
            <v>43.6</v>
          </cell>
        </row>
        <row r="1451">
          <cell r="A1451">
            <v>190203114</v>
          </cell>
          <cell r="B1451">
            <v>43.6</v>
          </cell>
        </row>
        <row r="1452">
          <cell r="A1452">
            <v>190101709</v>
          </cell>
          <cell r="B1452">
            <v>43.6</v>
          </cell>
        </row>
        <row r="1453">
          <cell r="A1453">
            <v>190102709</v>
          </cell>
          <cell r="B1453">
            <v>43.6</v>
          </cell>
        </row>
        <row r="1454">
          <cell r="A1454">
            <v>190203612</v>
          </cell>
          <cell r="B1454">
            <v>43.5</v>
          </cell>
        </row>
        <row r="1455">
          <cell r="A1455">
            <v>190203007</v>
          </cell>
          <cell r="B1455">
            <v>43.5</v>
          </cell>
        </row>
        <row r="1456">
          <cell r="A1456">
            <v>190203206</v>
          </cell>
          <cell r="B1456">
            <v>43.5</v>
          </cell>
        </row>
        <row r="1457">
          <cell r="A1457">
            <v>190202408</v>
          </cell>
          <cell r="B1457">
            <v>43.5</v>
          </cell>
        </row>
        <row r="1458">
          <cell r="A1458">
            <v>190200423</v>
          </cell>
          <cell r="B1458">
            <v>43.5</v>
          </cell>
        </row>
        <row r="1459">
          <cell r="A1459">
            <v>190201215</v>
          </cell>
          <cell r="B1459">
            <v>43.5</v>
          </cell>
        </row>
        <row r="1460">
          <cell r="A1460">
            <v>190200827</v>
          </cell>
          <cell r="B1460">
            <v>43.5</v>
          </cell>
        </row>
        <row r="1461">
          <cell r="A1461">
            <v>190201416</v>
          </cell>
          <cell r="B1461">
            <v>43.5</v>
          </cell>
        </row>
        <row r="1462">
          <cell r="A1462">
            <v>190103112</v>
          </cell>
          <cell r="B1462">
            <v>43.5</v>
          </cell>
        </row>
        <row r="1463">
          <cell r="A1463">
            <v>190100410</v>
          </cell>
          <cell r="B1463">
            <v>43.5</v>
          </cell>
        </row>
        <row r="1464">
          <cell r="A1464">
            <v>190100129</v>
          </cell>
          <cell r="B1464">
            <v>43.4</v>
          </cell>
        </row>
        <row r="1465">
          <cell r="A1465">
            <v>190202423</v>
          </cell>
          <cell r="B1465">
            <v>43.4</v>
          </cell>
        </row>
        <row r="1466">
          <cell r="A1466">
            <v>190202206</v>
          </cell>
          <cell r="B1466">
            <v>43.4</v>
          </cell>
        </row>
        <row r="1467">
          <cell r="A1467">
            <v>190203022</v>
          </cell>
          <cell r="B1467">
            <v>43.3</v>
          </cell>
        </row>
        <row r="1468">
          <cell r="A1468">
            <v>190202313</v>
          </cell>
          <cell r="B1468">
            <v>43.3</v>
          </cell>
        </row>
        <row r="1469">
          <cell r="A1469">
            <v>190200612</v>
          </cell>
          <cell r="B1469">
            <v>43.3</v>
          </cell>
        </row>
        <row r="1470">
          <cell r="A1470">
            <v>190202126</v>
          </cell>
          <cell r="B1470">
            <v>43.3</v>
          </cell>
        </row>
        <row r="1471">
          <cell r="A1471">
            <v>190203703</v>
          </cell>
          <cell r="B1471">
            <v>43.2</v>
          </cell>
        </row>
        <row r="1472">
          <cell r="A1472">
            <v>190202327</v>
          </cell>
          <cell r="B1472">
            <v>43.1</v>
          </cell>
        </row>
        <row r="1473">
          <cell r="A1473">
            <v>190201317</v>
          </cell>
          <cell r="B1473">
            <v>43.1</v>
          </cell>
        </row>
        <row r="1474">
          <cell r="A1474">
            <v>190201009</v>
          </cell>
          <cell r="B1474">
            <v>43.1</v>
          </cell>
        </row>
        <row r="1475">
          <cell r="A1475">
            <v>190100111</v>
          </cell>
          <cell r="B1475">
            <v>43.1</v>
          </cell>
        </row>
        <row r="1476">
          <cell r="A1476">
            <v>190203410</v>
          </cell>
          <cell r="B1476">
            <v>43</v>
          </cell>
        </row>
        <row r="1477">
          <cell r="A1477">
            <v>190203929</v>
          </cell>
          <cell r="B1477">
            <v>43</v>
          </cell>
        </row>
        <row r="1478">
          <cell r="A1478">
            <v>190202213</v>
          </cell>
          <cell r="B1478">
            <v>43</v>
          </cell>
        </row>
        <row r="1479">
          <cell r="A1479">
            <v>190101927</v>
          </cell>
          <cell r="B1479">
            <v>43</v>
          </cell>
        </row>
        <row r="1480">
          <cell r="A1480">
            <v>190102401</v>
          </cell>
          <cell r="B1480">
            <v>43</v>
          </cell>
        </row>
        <row r="1481">
          <cell r="A1481">
            <v>190101316</v>
          </cell>
          <cell r="B1481">
            <v>43</v>
          </cell>
        </row>
        <row r="1482">
          <cell r="A1482">
            <v>190203128</v>
          </cell>
          <cell r="B1482">
            <v>42.9</v>
          </cell>
        </row>
        <row r="1483">
          <cell r="A1483">
            <v>190201822</v>
          </cell>
          <cell r="B1483">
            <v>42.9</v>
          </cell>
        </row>
        <row r="1484">
          <cell r="A1484">
            <v>190203514</v>
          </cell>
          <cell r="B1484">
            <v>42.9</v>
          </cell>
        </row>
        <row r="1485">
          <cell r="A1485">
            <v>190200707</v>
          </cell>
          <cell r="B1485">
            <v>42.9</v>
          </cell>
        </row>
        <row r="1486">
          <cell r="A1486">
            <v>190201726</v>
          </cell>
          <cell r="B1486">
            <v>42.9</v>
          </cell>
        </row>
        <row r="1487">
          <cell r="A1487">
            <v>190203519</v>
          </cell>
          <cell r="B1487">
            <v>42.9</v>
          </cell>
        </row>
        <row r="1488">
          <cell r="A1488">
            <v>190102705</v>
          </cell>
          <cell r="B1488">
            <v>42.8</v>
          </cell>
        </row>
        <row r="1489">
          <cell r="A1489">
            <v>190100323</v>
          </cell>
          <cell r="B1489">
            <v>42.8</v>
          </cell>
        </row>
        <row r="1490">
          <cell r="A1490">
            <v>190100907</v>
          </cell>
          <cell r="B1490">
            <v>42.8</v>
          </cell>
        </row>
        <row r="1491">
          <cell r="A1491">
            <v>190202424</v>
          </cell>
          <cell r="B1491">
            <v>42.8</v>
          </cell>
        </row>
        <row r="1492">
          <cell r="A1492">
            <v>190102621</v>
          </cell>
          <cell r="B1492">
            <v>42.8</v>
          </cell>
        </row>
        <row r="1493">
          <cell r="A1493">
            <v>190201710</v>
          </cell>
          <cell r="B1493">
            <v>42.8</v>
          </cell>
        </row>
        <row r="1494">
          <cell r="A1494">
            <v>190101811</v>
          </cell>
          <cell r="B1494">
            <v>42.7</v>
          </cell>
        </row>
        <row r="1495">
          <cell r="A1495">
            <v>190201330</v>
          </cell>
          <cell r="B1495">
            <v>42.7</v>
          </cell>
        </row>
        <row r="1496">
          <cell r="A1496">
            <v>190102820</v>
          </cell>
          <cell r="B1496">
            <v>42.7</v>
          </cell>
        </row>
        <row r="1497">
          <cell r="A1497">
            <v>190100816</v>
          </cell>
          <cell r="B1497">
            <v>42.7</v>
          </cell>
        </row>
        <row r="1498">
          <cell r="A1498">
            <v>190100610</v>
          </cell>
          <cell r="B1498">
            <v>42.7</v>
          </cell>
        </row>
        <row r="1499">
          <cell r="A1499">
            <v>190101107</v>
          </cell>
          <cell r="B1499">
            <v>42.6</v>
          </cell>
        </row>
        <row r="1500">
          <cell r="A1500">
            <v>190102905</v>
          </cell>
          <cell r="B1500">
            <v>42.6</v>
          </cell>
        </row>
        <row r="1501">
          <cell r="A1501">
            <v>190102714</v>
          </cell>
          <cell r="B1501">
            <v>42.6</v>
          </cell>
        </row>
        <row r="1502">
          <cell r="A1502">
            <v>190201922</v>
          </cell>
          <cell r="B1502">
            <v>42.6</v>
          </cell>
        </row>
        <row r="1503">
          <cell r="A1503">
            <v>190203330</v>
          </cell>
          <cell r="B1503">
            <v>42.6</v>
          </cell>
        </row>
        <row r="1504">
          <cell r="A1504">
            <v>190203915</v>
          </cell>
          <cell r="B1504">
            <v>42.6</v>
          </cell>
        </row>
        <row r="1505">
          <cell r="A1505">
            <v>190203403</v>
          </cell>
          <cell r="B1505">
            <v>42.5</v>
          </cell>
        </row>
        <row r="1506">
          <cell r="A1506">
            <v>190100228</v>
          </cell>
          <cell r="B1506">
            <v>42.4</v>
          </cell>
        </row>
        <row r="1507">
          <cell r="A1507">
            <v>190202628</v>
          </cell>
          <cell r="B1507">
            <v>42.4</v>
          </cell>
        </row>
        <row r="1508">
          <cell r="A1508">
            <v>190200412</v>
          </cell>
          <cell r="B1508">
            <v>42.4</v>
          </cell>
        </row>
        <row r="1509">
          <cell r="A1509">
            <v>190102917</v>
          </cell>
          <cell r="B1509">
            <v>42.4</v>
          </cell>
        </row>
        <row r="1510">
          <cell r="A1510">
            <v>190101926</v>
          </cell>
          <cell r="B1510">
            <v>42.4</v>
          </cell>
        </row>
        <row r="1511">
          <cell r="A1511">
            <v>190100729</v>
          </cell>
          <cell r="B1511">
            <v>42.4</v>
          </cell>
        </row>
        <row r="1512">
          <cell r="A1512">
            <v>190203026</v>
          </cell>
          <cell r="B1512">
            <v>42.4</v>
          </cell>
        </row>
        <row r="1513">
          <cell r="A1513">
            <v>190200516</v>
          </cell>
          <cell r="B1513">
            <v>42.3</v>
          </cell>
        </row>
        <row r="1514">
          <cell r="A1514">
            <v>190203914</v>
          </cell>
          <cell r="B1514">
            <v>42.3</v>
          </cell>
        </row>
        <row r="1515">
          <cell r="A1515">
            <v>190200906</v>
          </cell>
          <cell r="B1515">
            <v>42.3</v>
          </cell>
        </row>
        <row r="1516">
          <cell r="A1516">
            <v>190100325</v>
          </cell>
          <cell r="B1516">
            <v>42.3</v>
          </cell>
        </row>
        <row r="1517">
          <cell r="A1517">
            <v>190203626</v>
          </cell>
          <cell r="B1517">
            <v>42.2</v>
          </cell>
        </row>
        <row r="1518">
          <cell r="A1518">
            <v>190202301</v>
          </cell>
          <cell r="B1518">
            <v>42.2</v>
          </cell>
        </row>
        <row r="1519">
          <cell r="A1519">
            <v>190200801</v>
          </cell>
          <cell r="B1519">
            <v>42.2</v>
          </cell>
        </row>
        <row r="1520">
          <cell r="A1520">
            <v>190200111</v>
          </cell>
          <cell r="B1520">
            <v>42.2</v>
          </cell>
        </row>
        <row r="1521">
          <cell r="A1521">
            <v>190201917</v>
          </cell>
          <cell r="B1521">
            <v>42.2</v>
          </cell>
        </row>
        <row r="1522">
          <cell r="A1522">
            <v>190100229</v>
          </cell>
          <cell r="B1522">
            <v>42.2</v>
          </cell>
        </row>
        <row r="1523">
          <cell r="A1523">
            <v>190203619</v>
          </cell>
          <cell r="B1523">
            <v>42.2</v>
          </cell>
        </row>
        <row r="1524">
          <cell r="A1524">
            <v>190101213</v>
          </cell>
          <cell r="B1524">
            <v>42.2</v>
          </cell>
        </row>
        <row r="1525">
          <cell r="A1525">
            <v>190102524</v>
          </cell>
          <cell r="B1525">
            <v>42.1</v>
          </cell>
        </row>
        <row r="1526">
          <cell r="A1526">
            <v>190201011</v>
          </cell>
          <cell r="B1526">
            <v>42.1</v>
          </cell>
        </row>
        <row r="1527">
          <cell r="A1527">
            <v>190203607</v>
          </cell>
          <cell r="B1527">
            <v>42.1</v>
          </cell>
        </row>
        <row r="1528">
          <cell r="A1528">
            <v>190101920</v>
          </cell>
          <cell r="B1528">
            <v>42</v>
          </cell>
        </row>
        <row r="1529">
          <cell r="A1529">
            <v>190200208</v>
          </cell>
          <cell r="B1529">
            <v>42</v>
          </cell>
        </row>
        <row r="1530">
          <cell r="A1530">
            <v>190100201</v>
          </cell>
          <cell r="B1530">
            <v>42</v>
          </cell>
        </row>
        <row r="1531">
          <cell r="A1531">
            <v>190100818</v>
          </cell>
          <cell r="B1531">
            <v>42</v>
          </cell>
        </row>
        <row r="1532">
          <cell r="A1532">
            <v>190101010</v>
          </cell>
          <cell r="B1532">
            <v>42</v>
          </cell>
        </row>
        <row r="1533">
          <cell r="A1533">
            <v>190201502</v>
          </cell>
          <cell r="B1533">
            <v>42</v>
          </cell>
        </row>
        <row r="1534">
          <cell r="A1534">
            <v>190101613</v>
          </cell>
          <cell r="B1534">
            <v>41.9</v>
          </cell>
        </row>
        <row r="1535">
          <cell r="A1535">
            <v>190101018</v>
          </cell>
          <cell r="B1535">
            <v>41.9</v>
          </cell>
        </row>
        <row r="1536">
          <cell r="A1536">
            <v>190102214</v>
          </cell>
          <cell r="B1536">
            <v>41.9</v>
          </cell>
        </row>
        <row r="1537">
          <cell r="A1537">
            <v>190102016</v>
          </cell>
          <cell r="B1537">
            <v>41.9</v>
          </cell>
        </row>
        <row r="1538">
          <cell r="A1538">
            <v>190201620</v>
          </cell>
          <cell r="B1538">
            <v>41.9</v>
          </cell>
        </row>
        <row r="1539">
          <cell r="A1539">
            <v>190200908</v>
          </cell>
          <cell r="B1539">
            <v>41.8</v>
          </cell>
        </row>
        <row r="1540">
          <cell r="A1540">
            <v>190200215</v>
          </cell>
          <cell r="B1540">
            <v>41.8</v>
          </cell>
        </row>
        <row r="1541">
          <cell r="A1541">
            <v>190102921</v>
          </cell>
          <cell r="B1541">
            <v>41.8</v>
          </cell>
        </row>
        <row r="1542">
          <cell r="A1542">
            <v>190102128</v>
          </cell>
          <cell r="B1542">
            <v>41.8</v>
          </cell>
        </row>
        <row r="1543">
          <cell r="A1543">
            <v>190203405</v>
          </cell>
          <cell r="B1543">
            <v>41.8</v>
          </cell>
        </row>
        <row r="1544">
          <cell r="A1544">
            <v>190204014</v>
          </cell>
          <cell r="B1544">
            <v>41.8</v>
          </cell>
        </row>
        <row r="1545">
          <cell r="A1545">
            <v>190201230</v>
          </cell>
          <cell r="B1545">
            <v>41.8</v>
          </cell>
        </row>
        <row r="1546">
          <cell r="A1546">
            <v>190202617</v>
          </cell>
          <cell r="B1546">
            <v>41.7</v>
          </cell>
        </row>
        <row r="1547">
          <cell r="A1547">
            <v>190103310</v>
          </cell>
          <cell r="B1547">
            <v>41.7</v>
          </cell>
        </row>
        <row r="1548">
          <cell r="A1548">
            <v>190101305</v>
          </cell>
          <cell r="B1548">
            <v>41.7</v>
          </cell>
        </row>
        <row r="1549">
          <cell r="A1549">
            <v>190102202</v>
          </cell>
          <cell r="B1549">
            <v>41.6</v>
          </cell>
        </row>
        <row r="1550">
          <cell r="A1550">
            <v>190102225</v>
          </cell>
          <cell r="B1550">
            <v>41.6</v>
          </cell>
        </row>
        <row r="1551">
          <cell r="A1551">
            <v>190101321</v>
          </cell>
          <cell r="B1551">
            <v>41.6</v>
          </cell>
        </row>
        <row r="1552">
          <cell r="A1552">
            <v>190101406</v>
          </cell>
          <cell r="B1552">
            <v>41.6</v>
          </cell>
        </row>
        <row r="1553">
          <cell r="A1553">
            <v>190203223</v>
          </cell>
          <cell r="B1553">
            <v>41.6</v>
          </cell>
        </row>
        <row r="1554">
          <cell r="A1554">
            <v>190202923</v>
          </cell>
          <cell r="B1554">
            <v>41.6</v>
          </cell>
        </row>
        <row r="1555">
          <cell r="A1555">
            <v>190203924</v>
          </cell>
          <cell r="B1555">
            <v>41.6</v>
          </cell>
        </row>
        <row r="1556">
          <cell r="A1556">
            <v>190202015</v>
          </cell>
          <cell r="B1556">
            <v>41.5</v>
          </cell>
        </row>
        <row r="1557">
          <cell r="A1557">
            <v>190102405</v>
          </cell>
          <cell r="B1557">
            <v>41.5</v>
          </cell>
        </row>
        <row r="1558">
          <cell r="A1558">
            <v>190200105</v>
          </cell>
          <cell r="B1558">
            <v>41.5</v>
          </cell>
        </row>
        <row r="1559">
          <cell r="A1559">
            <v>190101428</v>
          </cell>
          <cell r="B1559">
            <v>41.3</v>
          </cell>
        </row>
        <row r="1560">
          <cell r="A1560">
            <v>190100108</v>
          </cell>
          <cell r="B1560">
            <v>41.3</v>
          </cell>
        </row>
        <row r="1561">
          <cell r="A1561">
            <v>190102803</v>
          </cell>
          <cell r="B1561">
            <v>41.3</v>
          </cell>
        </row>
        <row r="1562">
          <cell r="A1562">
            <v>190101725</v>
          </cell>
          <cell r="B1562">
            <v>41.2</v>
          </cell>
        </row>
        <row r="1563">
          <cell r="A1563">
            <v>190101524</v>
          </cell>
          <cell r="B1563">
            <v>41.2</v>
          </cell>
        </row>
        <row r="1564">
          <cell r="A1564">
            <v>190102218</v>
          </cell>
          <cell r="B1564">
            <v>41.2</v>
          </cell>
        </row>
        <row r="1565">
          <cell r="A1565">
            <v>190203116</v>
          </cell>
          <cell r="B1565">
            <v>41.2</v>
          </cell>
        </row>
        <row r="1566">
          <cell r="A1566">
            <v>190200825</v>
          </cell>
          <cell r="B1566">
            <v>41.2</v>
          </cell>
        </row>
        <row r="1567">
          <cell r="A1567">
            <v>190203012</v>
          </cell>
          <cell r="B1567">
            <v>41.2</v>
          </cell>
        </row>
        <row r="1568">
          <cell r="A1568">
            <v>190201830</v>
          </cell>
          <cell r="B1568">
            <v>41.2</v>
          </cell>
        </row>
        <row r="1569">
          <cell r="A1569">
            <v>190200417</v>
          </cell>
          <cell r="B1569">
            <v>41.2</v>
          </cell>
        </row>
        <row r="1570">
          <cell r="A1570">
            <v>190101529</v>
          </cell>
          <cell r="B1570">
            <v>41.2</v>
          </cell>
        </row>
        <row r="1571">
          <cell r="A1571">
            <v>190100420</v>
          </cell>
          <cell r="B1571">
            <v>41.1</v>
          </cell>
        </row>
        <row r="1572">
          <cell r="A1572">
            <v>190200605</v>
          </cell>
          <cell r="B1572">
            <v>41.1</v>
          </cell>
        </row>
        <row r="1573">
          <cell r="A1573">
            <v>190102506</v>
          </cell>
          <cell r="B1573">
            <v>41.1</v>
          </cell>
        </row>
        <row r="1574">
          <cell r="A1574">
            <v>190102909</v>
          </cell>
          <cell r="B1574">
            <v>41.1</v>
          </cell>
        </row>
        <row r="1575">
          <cell r="A1575">
            <v>190203802</v>
          </cell>
          <cell r="B1575">
            <v>41</v>
          </cell>
        </row>
        <row r="1576">
          <cell r="A1576">
            <v>190203513</v>
          </cell>
          <cell r="B1576">
            <v>41</v>
          </cell>
        </row>
        <row r="1577">
          <cell r="A1577">
            <v>190102422</v>
          </cell>
          <cell r="B1577">
            <v>41</v>
          </cell>
        </row>
        <row r="1578">
          <cell r="A1578">
            <v>190103003</v>
          </cell>
          <cell r="B1578">
            <v>41</v>
          </cell>
        </row>
        <row r="1579">
          <cell r="A1579">
            <v>190102903</v>
          </cell>
          <cell r="B1579">
            <v>41</v>
          </cell>
        </row>
        <row r="1580">
          <cell r="A1580">
            <v>190202615</v>
          </cell>
          <cell r="B1580">
            <v>41</v>
          </cell>
        </row>
        <row r="1581">
          <cell r="A1581">
            <v>190100917</v>
          </cell>
          <cell r="B1581">
            <v>40.9</v>
          </cell>
        </row>
        <row r="1582">
          <cell r="A1582">
            <v>190103123</v>
          </cell>
          <cell r="B1582">
            <v>40.9</v>
          </cell>
        </row>
        <row r="1583">
          <cell r="A1583">
            <v>190203527</v>
          </cell>
          <cell r="B1583">
            <v>40.9</v>
          </cell>
        </row>
        <row r="1584">
          <cell r="A1584">
            <v>190101401</v>
          </cell>
          <cell r="B1584">
            <v>40.9</v>
          </cell>
        </row>
        <row r="1585">
          <cell r="A1585">
            <v>190201404</v>
          </cell>
          <cell r="B1585">
            <v>40.8</v>
          </cell>
        </row>
        <row r="1586">
          <cell r="A1586">
            <v>190203617</v>
          </cell>
          <cell r="B1586">
            <v>40.8</v>
          </cell>
        </row>
        <row r="1587">
          <cell r="A1587">
            <v>190103212</v>
          </cell>
          <cell r="B1587">
            <v>40.8</v>
          </cell>
        </row>
        <row r="1588">
          <cell r="A1588">
            <v>190100808</v>
          </cell>
          <cell r="B1588">
            <v>40.8</v>
          </cell>
        </row>
        <row r="1589">
          <cell r="A1589">
            <v>190202026</v>
          </cell>
          <cell r="B1589">
            <v>40.8</v>
          </cell>
        </row>
        <row r="1590">
          <cell r="A1590">
            <v>190203215</v>
          </cell>
          <cell r="B1590">
            <v>40.8</v>
          </cell>
        </row>
        <row r="1591">
          <cell r="A1591">
            <v>190101908</v>
          </cell>
          <cell r="B1591">
            <v>40.7</v>
          </cell>
        </row>
        <row r="1592">
          <cell r="A1592">
            <v>190102403</v>
          </cell>
          <cell r="B1592">
            <v>40.7</v>
          </cell>
        </row>
        <row r="1593">
          <cell r="A1593">
            <v>190201325</v>
          </cell>
          <cell r="B1593">
            <v>40.7</v>
          </cell>
        </row>
        <row r="1594">
          <cell r="A1594">
            <v>190101722</v>
          </cell>
          <cell r="B1594">
            <v>40.7</v>
          </cell>
        </row>
        <row r="1595">
          <cell r="A1595">
            <v>190102927</v>
          </cell>
          <cell r="B1595">
            <v>40.6</v>
          </cell>
        </row>
        <row r="1596">
          <cell r="A1596">
            <v>190203129</v>
          </cell>
          <cell r="B1596">
            <v>40.6</v>
          </cell>
        </row>
        <row r="1597">
          <cell r="A1597">
            <v>190102230</v>
          </cell>
          <cell r="B1597">
            <v>40.6</v>
          </cell>
        </row>
        <row r="1598">
          <cell r="A1598">
            <v>190203216</v>
          </cell>
          <cell r="B1598">
            <v>40.6</v>
          </cell>
        </row>
        <row r="1599">
          <cell r="A1599">
            <v>190203021</v>
          </cell>
          <cell r="B1599">
            <v>40.6</v>
          </cell>
        </row>
        <row r="1600">
          <cell r="A1600">
            <v>190200310</v>
          </cell>
          <cell r="B1600">
            <v>40.6</v>
          </cell>
        </row>
        <row r="1601">
          <cell r="A1601">
            <v>190103320</v>
          </cell>
          <cell r="B1601">
            <v>40.6</v>
          </cell>
        </row>
        <row r="1602">
          <cell r="A1602">
            <v>190203629</v>
          </cell>
          <cell r="B1602">
            <v>40.4</v>
          </cell>
        </row>
        <row r="1603">
          <cell r="A1603">
            <v>190103219</v>
          </cell>
          <cell r="B1603">
            <v>40.4</v>
          </cell>
        </row>
        <row r="1604">
          <cell r="A1604">
            <v>190201002</v>
          </cell>
          <cell r="B1604">
            <v>40.4</v>
          </cell>
        </row>
        <row r="1605">
          <cell r="A1605">
            <v>190102303</v>
          </cell>
          <cell r="B1605">
            <v>40.3</v>
          </cell>
        </row>
        <row r="1606">
          <cell r="A1606">
            <v>190200301</v>
          </cell>
          <cell r="B1606">
            <v>40.3</v>
          </cell>
        </row>
        <row r="1607">
          <cell r="A1607">
            <v>190101712</v>
          </cell>
          <cell r="B1607">
            <v>40.2</v>
          </cell>
        </row>
        <row r="1608">
          <cell r="A1608">
            <v>190203904</v>
          </cell>
          <cell r="B1608">
            <v>40.2</v>
          </cell>
        </row>
        <row r="1609">
          <cell r="A1609">
            <v>190102622</v>
          </cell>
          <cell r="B1609">
            <v>40.2</v>
          </cell>
        </row>
        <row r="1610">
          <cell r="A1610">
            <v>190201319</v>
          </cell>
          <cell r="B1610">
            <v>40.2</v>
          </cell>
        </row>
        <row r="1611">
          <cell r="A1611">
            <v>190101407</v>
          </cell>
          <cell r="B1611">
            <v>40.1</v>
          </cell>
        </row>
        <row r="1612">
          <cell r="A1612">
            <v>190101930</v>
          </cell>
          <cell r="B1612">
            <v>40.1</v>
          </cell>
        </row>
        <row r="1613">
          <cell r="A1613">
            <v>190203424</v>
          </cell>
          <cell r="B1613">
            <v>40.1</v>
          </cell>
        </row>
        <row r="1614">
          <cell r="A1614">
            <v>190100401</v>
          </cell>
          <cell r="B1614">
            <v>40.1</v>
          </cell>
        </row>
        <row r="1615">
          <cell r="A1615">
            <v>190101017</v>
          </cell>
          <cell r="B1615">
            <v>40</v>
          </cell>
        </row>
        <row r="1616">
          <cell r="A1616">
            <v>190102126</v>
          </cell>
          <cell r="B1616">
            <v>40</v>
          </cell>
        </row>
        <row r="1617">
          <cell r="A1617">
            <v>190203613</v>
          </cell>
          <cell r="B1617">
            <v>40</v>
          </cell>
        </row>
        <row r="1618">
          <cell r="A1618">
            <v>190203615</v>
          </cell>
          <cell r="B1618">
            <v>39.9</v>
          </cell>
        </row>
        <row r="1619">
          <cell r="A1619">
            <v>190202805</v>
          </cell>
          <cell r="B1619">
            <v>39.9</v>
          </cell>
        </row>
        <row r="1620">
          <cell r="A1620">
            <v>190101228</v>
          </cell>
          <cell r="B1620">
            <v>39.9</v>
          </cell>
        </row>
        <row r="1621">
          <cell r="A1621">
            <v>190103315</v>
          </cell>
          <cell r="B1621">
            <v>39.9</v>
          </cell>
        </row>
        <row r="1622">
          <cell r="A1622">
            <v>190202930</v>
          </cell>
          <cell r="B1622">
            <v>39.9</v>
          </cell>
        </row>
        <row r="1623">
          <cell r="A1623">
            <v>190203123</v>
          </cell>
          <cell r="B1623">
            <v>39.8</v>
          </cell>
        </row>
        <row r="1624">
          <cell r="A1624">
            <v>190202709</v>
          </cell>
          <cell r="B1624">
            <v>39.8</v>
          </cell>
        </row>
        <row r="1625">
          <cell r="A1625">
            <v>190201007</v>
          </cell>
          <cell r="B1625">
            <v>39.8</v>
          </cell>
        </row>
        <row r="1626">
          <cell r="A1626">
            <v>190101127</v>
          </cell>
          <cell r="B1626">
            <v>39.6</v>
          </cell>
        </row>
        <row r="1627">
          <cell r="A1627">
            <v>190201006</v>
          </cell>
          <cell r="B1627">
            <v>39.5</v>
          </cell>
        </row>
        <row r="1628">
          <cell r="A1628">
            <v>190102614</v>
          </cell>
          <cell r="B1628">
            <v>39.5</v>
          </cell>
        </row>
        <row r="1629">
          <cell r="A1629">
            <v>190101627</v>
          </cell>
          <cell r="B1629">
            <v>39.5</v>
          </cell>
        </row>
        <row r="1630">
          <cell r="A1630">
            <v>190102628</v>
          </cell>
          <cell r="B1630">
            <v>39.5</v>
          </cell>
        </row>
        <row r="1631">
          <cell r="A1631">
            <v>190203909</v>
          </cell>
          <cell r="B1631">
            <v>39.5</v>
          </cell>
        </row>
        <row r="1632">
          <cell r="A1632">
            <v>190200224</v>
          </cell>
          <cell r="B1632">
            <v>39.4</v>
          </cell>
        </row>
        <row r="1633">
          <cell r="A1633">
            <v>190101704</v>
          </cell>
          <cell r="B1633">
            <v>39.4</v>
          </cell>
        </row>
        <row r="1634">
          <cell r="A1634">
            <v>190201012</v>
          </cell>
          <cell r="B1634">
            <v>39.3</v>
          </cell>
        </row>
        <row r="1635">
          <cell r="A1635">
            <v>190103119</v>
          </cell>
          <cell r="B1635">
            <v>39.3</v>
          </cell>
        </row>
        <row r="1636">
          <cell r="A1636">
            <v>190201622</v>
          </cell>
          <cell r="B1636">
            <v>39.3</v>
          </cell>
        </row>
        <row r="1637">
          <cell r="A1637">
            <v>190200609</v>
          </cell>
          <cell r="B1637">
            <v>39.2</v>
          </cell>
        </row>
        <row r="1638">
          <cell r="A1638">
            <v>190200829</v>
          </cell>
          <cell r="B1638">
            <v>39.1</v>
          </cell>
        </row>
        <row r="1639">
          <cell r="A1639">
            <v>190203605</v>
          </cell>
          <cell r="B1639">
            <v>39.1</v>
          </cell>
        </row>
        <row r="1640">
          <cell r="A1640">
            <v>190200818</v>
          </cell>
          <cell r="B1640">
            <v>39.1</v>
          </cell>
        </row>
        <row r="1641">
          <cell r="A1641">
            <v>190202714</v>
          </cell>
          <cell r="B1641">
            <v>39.1</v>
          </cell>
        </row>
        <row r="1642">
          <cell r="A1642">
            <v>190101425</v>
          </cell>
          <cell r="B1642">
            <v>39.1</v>
          </cell>
        </row>
        <row r="1643">
          <cell r="A1643">
            <v>190102129</v>
          </cell>
          <cell r="B1643">
            <v>39</v>
          </cell>
        </row>
        <row r="1644">
          <cell r="A1644">
            <v>190200930</v>
          </cell>
          <cell r="B1644">
            <v>39</v>
          </cell>
        </row>
        <row r="1645">
          <cell r="A1645">
            <v>190201104</v>
          </cell>
          <cell r="B1645">
            <v>39</v>
          </cell>
        </row>
        <row r="1646">
          <cell r="A1646">
            <v>190103312</v>
          </cell>
          <cell r="B1646">
            <v>39</v>
          </cell>
        </row>
        <row r="1647">
          <cell r="A1647">
            <v>190100715</v>
          </cell>
          <cell r="B1647">
            <v>39</v>
          </cell>
        </row>
        <row r="1648">
          <cell r="A1648">
            <v>190203702</v>
          </cell>
          <cell r="B1648">
            <v>39</v>
          </cell>
        </row>
        <row r="1649">
          <cell r="A1649">
            <v>190201203</v>
          </cell>
          <cell r="B1649">
            <v>39</v>
          </cell>
        </row>
        <row r="1650">
          <cell r="A1650">
            <v>190103120</v>
          </cell>
          <cell r="B1650">
            <v>39</v>
          </cell>
        </row>
        <row r="1651">
          <cell r="A1651">
            <v>190102920</v>
          </cell>
          <cell r="B1651">
            <v>38.8</v>
          </cell>
        </row>
        <row r="1652">
          <cell r="A1652">
            <v>190103110</v>
          </cell>
          <cell r="B1652">
            <v>38.7</v>
          </cell>
        </row>
        <row r="1653">
          <cell r="A1653">
            <v>190102425</v>
          </cell>
          <cell r="B1653">
            <v>38.6</v>
          </cell>
        </row>
        <row r="1654">
          <cell r="A1654">
            <v>190100529</v>
          </cell>
          <cell r="B1654">
            <v>38.6</v>
          </cell>
        </row>
        <row r="1655">
          <cell r="A1655">
            <v>190103128</v>
          </cell>
          <cell r="B1655">
            <v>38.5</v>
          </cell>
        </row>
        <row r="1656">
          <cell r="A1656">
            <v>190102211</v>
          </cell>
          <cell r="B1656">
            <v>38.5</v>
          </cell>
        </row>
        <row r="1657">
          <cell r="A1657">
            <v>190102317</v>
          </cell>
          <cell r="B1657">
            <v>38.5</v>
          </cell>
        </row>
        <row r="1658">
          <cell r="A1658">
            <v>190202011</v>
          </cell>
          <cell r="B1658">
            <v>38.5</v>
          </cell>
        </row>
        <row r="1659">
          <cell r="A1659">
            <v>190201207</v>
          </cell>
          <cell r="B1659">
            <v>38.4</v>
          </cell>
        </row>
        <row r="1660">
          <cell r="A1660">
            <v>190202124</v>
          </cell>
          <cell r="B1660">
            <v>38.3</v>
          </cell>
        </row>
        <row r="1661">
          <cell r="A1661">
            <v>190102301</v>
          </cell>
          <cell r="B1661">
            <v>38.2</v>
          </cell>
        </row>
        <row r="1662">
          <cell r="A1662">
            <v>190203006</v>
          </cell>
          <cell r="B1662">
            <v>38.2</v>
          </cell>
        </row>
        <row r="1663">
          <cell r="A1663">
            <v>190202713</v>
          </cell>
          <cell r="B1663">
            <v>38.2</v>
          </cell>
        </row>
        <row r="1664">
          <cell r="A1664">
            <v>190200725</v>
          </cell>
          <cell r="B1664">
            <v>38.2</v>
          </cell>
        </row>
        <row r="1665">
          <cell r="A1665">
            <v>190201403</v>
          </cell>
          <cell r="B1665">
            <v>38.2</v>
          </cell>
        </row>
        <row r="1666">
          <cell r="A1666">
            <v>190200402</v>
          </cell>
          <cell r="B1666">
            <v>38.1</v>
          </cell>
        </row>
        <row r="1667">
          <cell r="A1667">
            <v>190203518</v>
          </cell>
          <cell r="B1667">
            <v>38.1</v>
          </cell>
        </row>
        <row r="1668">
          <cell r="A1668">
            <v>190201916</v>
          </cell>
          <cell r="B1668">
            <v>38.1</v>
          </cell>
        </row>
        <row r="1669">
          <cell r="A1669">
            <v>190101201</v>
          </cell>
          <cell r="B1669">
            <v>38</v>
          </cell>
        </row>
        <row r="1670">
          <cell r="A1670">
            <v>190100810</v>
          </cell>
          <cell r="B1670">
            <v>37.9</v>
          </cell>
        </row>
        <row r="1671">
          <cell r="A1671">
            <v>190202109</v>
          </cell>
          <cell r="B1671">
            <v>37.8</v>
          </cell>
        </row>
        <row r="1672">
          <cell r="A1672">
            <v>190102117</v>
          </cell>
          <cell r="B1672">
            <v>37.8</v>
          </cell>
        </row>
        <row r="1673">
          <cell r="A1673">
            <v>190204004</v>
          </cell>
          <cell r="B1673">
            <v>37.8</v>
          </cell>
        </row>
        <row r="1674">
          <cell r="A1674">
            <v>190200316</v>
          </cell>
          <cell r="B1674">
            <v>37.8</v>
          </cell>
        </row>
        <row r="1675">
          <cell r="A1675">
            <v>190201308</v>
          </cell>
          <cell r="B1675">
            <v>37.7</v>
          </cell>
        </row>
        <row r="1676">
          <cell r="A1676">
            <v>190200701</v>
          </cell>
          <cell r="B1676">
            <v>37.7</v>
          </cell>
        </row>
        <row r="1677">
          <cell r="A1677">
            <v>190202827</v>
          </cell>
          <cell r="B1677">
            <v>37.6</v>
          </cell>
        </row>
        <row r="1678">
          <cell r="A1678">
            <v>190101510</v>
          </cell>
          <cell r="B1678">
            <v>37.5</v>
          </cell>
        </row>
        <row r="1679">
          <cell r="A1679">
            <v>190100601</v>
          </cell>
          <cell r="B1679">
            <v>37.5</v>
          </cell>
        </row>
        <row r="1680">
          <cell r="A1680">
            <v>190100525</v>
          </cell>
          <cell r="B1680">
            <v>37.4</v>
          </cell>
        </row>
        <row r="1681">
          <cell r="A1681">
            <v>190100526</v>
          </cell>
          <cell r="B1681">
            <v>37.4</v>
          </cell>
        </row>
        <row r="1682">
          <cell r="A1682">
            <v>190201525</v>
          </cell>
          <cell r="B1682">
            <v>37.4</v>
          </cell>
        </row>
        <row r="1683">
          <cell r="A1683">
            <v>190100605</v>
          </cell>
          <cell r="B1683">
            <v>37.3</v>
          </cell>
        </row>
        <row r="1684">
          <cell r="A1684">
            <v>190101413</v>
          </cell>
          <cell r="B1684">
            <v>37.3</v>
          </cell>
        </row>
        <row r="1685">
          <cell r="A1685">
            <v>190103012</v>
          </cell>
          <cell r="B1685">
            <v>37.3</v>
          </cell>
        </row>
        <row r="1686">
          <cell r="A1686">
            <v>190203319</v>
          </cell>
          <cell r="B1686">
            <v>37.2</v>
          </cell>
        </row>
        <row r="1687">
          <cell r="A1687">
            <v>190103221</v>
          </cell>
          <cell r="B1687">
            <v>37.2</v>
          </cell>
        </row>
        <row r="1688">
          <cell r="A1688">
            <v>190100503</v>
          </cell>
          <cell r="B1688">
            <v>37.2</v>
          </cell>
        </row>
        <row r="1689">
          <cell r="A1689">
            <v>190202216</v>
          </cell>
          <cell r="B1689">
            <v>37.1</v>
          </cell>
        </row>
        <row r="1690">
          <cell r="A1690">
            <v>190201821</v>
          </cell>
          <cell r="B1690">
            <v>37</v>
          </cell>
        </row>
        <row r="1691">
          <cell r="A1691">
            <v>190203229</v>
          </cell>
          <cell r="B1691">
            <v>37</v>
          </cell>
        </row>
        <row r="1692">
          <cell r="A1692">
            <v>190202708</v>
          </cell>
          <cell r="B1692">
            <v>37</v>
          </cell>
        </row>
        <row r="1693">
          <cell r="A1693">
            <v>190201013</v>
          </cell>
          <cell r="B1693">
            <v>36.9</v>
          </cell>
        </row>
        <row r="1694">
          <cell r="A1694">
            <v>190100825</v>
          </cell>
          <cell r="B1694">
            <v>36.8</v>
          </cell>
        </row>
        <row r="1695">
          <cell r="A1695">
            <v>190102612</v>
          </cell>
          <cell r="B1695">
            <v>36.8</v>
          </cell>
        </row>
        <row r="1696">
          <cell r="A1696">
            <v>190102530</v>
          </cell>
          <cell r="B1696">
            <v>36.7</v>
          </cell>
        </row>
        <row r="1697">
          <cell r="A1697">
            <v>190201321</v>
          </cell>
          <cell r="B1697">
            <v>36.6</v>
          </cell>
        </row>
        <row r="1698">
          <cell r="A1698">
            <v>190102430</v>
          </cell>
          <cell r="B1698">
            <v>36.6</v>
          </cell>
        </row>
        <row r="1699">
          <cell r="A1699">
            <v>190100225</v>
          </cell>
          <cell r="B1699">
            <v>36.6</v>
          </cell>
        </row>
        <row r="1700">
          <cell r="A1700">
            <v>190202828</v>
          </cell>
          <cell r="B1700">
            <v>36.5</v>
          </cell>
        </row>
        <row r="1701">
          <cell r="A1701">
            <v>190103014</v>
          </cell>
          <cell r="B1701">
            <v>36.5</v>
          </cell>
        </row>
        <row r="1702">
          <cell r="A1702">
            <v>190101516</v>
          </cell>
          <cell r="B1702">
            <v>36.5</v>
          </cell>
        </row>
        <row r="1703">
          <cell r="A1703">
            <v>190203730</v>
          </cell>
          <cell r="B1703">
            <v>36.4</v>
          </cell>
        </row>
        <row r="1704">
          <cell r="A1704">
            <v>190202430</v>
          </cell>
          <cell r="B1704">
            <v>36.3</v>
          </cell>
        </row>
        <row r="1705">
          <cell r="A1705">
            <v>190202609</v>
          </cell>
          <cell r="B1705">
            <v>36.3</v>
          </cell>
        </row>
        <row r="1706">
          <cell r="A1706">
            <v>190100702</v>
          </cell>
          <cell r="B1706">
            <v>36.2</v>
          </cell>
        </row>
        <row r="1707">
          <cell r="A1707">
            <v>190103028</v>
          </cell>
          <cell r="B1707">
            <v>36.1</v>
          </cell>
        </row>
        <row r="1708">
          <cell r="A1708">
            <v>190101028</v>
          </cell>
          <cell r="B1708">
            <v>36</v>
          </cell>
        </row>
        <row r="1709">
          <cell r="A1709">
            <v>190103023</v>
          </cell>
          <cell r="B1709">
            <v>35.8</v>
          </cell>
        </row>
        <row r="1710">
          <cell r="A1710">
            <v>190101727</v>
          </cell>
          <cell r="B1710">
            <v>35.8</v>
          </cell>
        </row>
        <row r="1711">
          <cell r="A1711">
            <v>190202225</v>
          </cell>
          <cell r="B1711">
            <v>35.7</v>
          </cell>
        </row>
        <row r="1712">
          <cell r="A1712">
            <v>190203601</v>
          </cell>
          <cell r="B1712">
            <v>35.4</v>
          </cell>
        </row>
        <row r="1713">
          <cell r="A1713">
            <v>190200403</v>
          </cell>
          <cell r="B1713">
            <v>35.2</v>
          </cell>
        </row>
        <row r="1714">
          <cell r="A1714">
            <v>190203506</v>
          </cell>
          <cell r="B1714">
            <v>35.2</v>
          </cell>
        </row>
        <row r="1715">
          <cell r="A1715">
            <v>190202618</v>
          </cell>
          <cell r="B1715">
            <v>35.1</v>
          </cell>
        </row>
        <row r="1716">
          <cell r="A1716">
            <v>190100412</v>
          </cell>
          <cell r="B1716">
            <v>35</v>
          </cell>
        </row>
        <row r="1717">
          <cell r="A1717">
            <v>190200129</v>
          </cell>
          <cell r="B1717">
            <v>35</v>
          </cell>
        </row>
        <row r="1718">
          <cell r="A1718">
            <v>190102306</v>
          </cell>
          <cell r="B1718">
            <v>35</v>
          </cell>
        </row>
        <row r="1719">
          <cell r="A1719">
            <v>190103216</v>
          </cell>
          <cell r="B1719">
            <v>34.9</v>
          </cell>
        </row>
        <row r="1720">
          <cell r="A1720">
            <v>190100124</v>
          </cell>
          <cell r="B1720">
            <v>34.9</v>
          </cell>
        </row>
        <row r="1721">
          <cell r="A1721">
            <v>190102512</v>
          </cell>
          <cell r="B1721">
            <v>34.8</v>
          </cell>
        </row>
        <row r="1722">
          <cell r="A1722">
            <v>190202110</v>
          </cell>
          <cell r="B1722">
            <v>34.5</v>
          </cell>
        </row>
        <row r="1723">
          <cell r="A1723">
            <v>190102423</v>
          </cell>
          <cell r="B1723">
            <v>34.4</v>
          </cell>
        </row>
        <row r="1724">
          <cell r="A1724">
            <v>190201908</v>
          </cell>
          <cell r="B1724">
            <v>34.3</v>
          </cell>
        </row>
        <row r="1725">
          <cell r="A1725">
            <v>190203201</v>
          </cell>
          <cell r="B1725">
            <v>34.3</v>
          </cell>
        </row>
        <row r="1726">
          <cell r="A1726">
            <v>190102521</v>
          </cell>
          <cell r="B1726">
            <v>34.2</v>
          </cell>
        </row>
        <row r="1727">
          <cell r="A1727">
            <v>190102601</v>
          </cell>
          <cell r="B1727">
            <v>34.2</v>
          </cell>
        </row>
        <row r="1728">
          <cell r="A1728">
            <v>190202823</v>
          </cell>
          <cell r="B1728">
            <v>34.1</v>
          </cell>
        </row>
        <row r="1729">
          <cell r="A1729">
            <v>190101408</v>
          </cell>
          <cell r="B1729">
            <v>33.6</v>
          </cell>
        </row>
        <row r="1730">
          <cell r="A1730">
            <v>190102204</v>
          </cell>
          <cell r="B1730">
            <v>33.6</v>
          </cell>
        </row>
        <row r="1731">
          <cell r="A1731">
            <v>190101818</v>
          </cell>
          <cell r="B1731">
            <v>33</v>
          </cell>
        </row>
        <row r="1732">
          <cell r="A1732">
            <v>190201819</v>
          </cell>
          <cell r="B1732">
            <v>32.9</v>
          </cell>
        </row>
        <row r="1733">
          <cell r="A1733">
            <v>190201523</v>
          </cell>
          <cell r="B1733">
            <v>32.7</v>
          </cell>
        </row>
        <row r="1734">
          <cell r="A1734">
            <v>190101528</v>
          </cell>
          <cell r="B1734">
            <v>32.5</v>
          </cell>
        </row>
        <row r="1735">
          <cell r="A1735">
            <v>190102315</v>
          </cell>
          <cell r="B1735">
            <v>32.2</v>
          </cell>
        </row>
        <row r="1736">
          <cell r="A1736">
            <v>190100819</v>
          </cell>
          <cell r="B1736">
            <v>32</v>
          </cell>
        </row>
        <row r="1737">
          <cell r="A1737">
            <v>190201505</v>
          </cell>
          <cell r="B1737">
            <v>31.9</v>
          </cell>
        </row>
        <row r="1738">
          <cell r="A1738">
            <v>190203311</v>
          </cell>
          <cell r="B1738">
            <v>31.8</v>
          </cell>
        </row>
        <row r="1739">
          <cell r="A1739">
            <v>190200812</v>
          </cell>
          <cell r="B1739">
            <v>31.7</v>
          </cell>
        </row>
        <row r="1740">
          <cell r="A1740">
            <v>190100911</v>
          </cell>
          <cell r="B1740">
            <v>31.4</v>
          </cell>
        </row>
        <row r="1741">
          <cell r="A1741">
            <v>190102723</v>
          </cell>
          <cell r="B1741">
            <v>31.2</v>
          </cell>
        </row>
        <row r="1742">
          <cell r="A1742">
            <v>190100114</v>
          </cell>
          <cell r="B1742">
            <v>31.1</v>
          </cell>
        </row>
        <row r="1743">
          <cell r="A1743">
            <v>190203817</v>
          </cell>
          <cell r="B1743">
            <v>30.9</v>
          </cell>
        </row>
        <row r="1744">
          <cell r="A1744">
            <v>190101724</v>
          </cell>
          <cell r="B1744">
            <v>30.7</v>
          </cell>
        </row>
        <row r="1745">
          <cell r="A1745">
            <v>190202925</v>
          </cell>
          <cell r="B1745">
            <v>29.6</v>
          </cell>
        </row>
        <row r="1746">
          <cell r="A1746">
            <v>190102313</v>
          </cell>
          <cell r="B1746">
            <v>26.4</v>
          </cell>
        </row>
        <row r="1747">
          <cell r="A1747">
            <v>190203721</v>
          </cell>
          <cell r="B1747">
            <v>0</v>
          </cell>
        </row>
        <row r="1748">
          <cell r="A1748">
            <v>190201418</v>
          </cell>
          <cell r="B1748">
            <v>0</v>
          </cell>
        </row>
        <row r="1749">
          <cell r="A1749">
            <v>190103210</v>
          </cell>
          <cell r="B1749">
            <v>0</v>
          </cell>
        </row>
        <row r="1750">
          <cell r="A1750">
            <v>190103211</v>
          </cell>
          <cell r="B1750">
            <v>0</v>
          </cell>
        </row>
        <row r="1751">
          <cell r="A1751">
            <v>190103218</v>
          </cell>
          <cell r="B1751">
            <v>0</v>
          </cell>
        </row>
        <row r="1752">
          <cell r="A1752">
            <v>190103220</v>
          </cell>
          <cell r="B1752">
            <v>0</v>
          </cell>
        </row>
        <row r="1753">
          <cell r="A1753">
            <v>190203023</v>
          </cell>
          <cell r="B1753">
            <v>0</v>
          </cell>
        </row>
        <row r="1754">
          <cell r="A1754">
            <v>190203025</v>
          </cell>
          <cell r="B1754">
            <v>0</v>
          </cell>
        </row>
        <row r="1755">
          <cell r="A1755">
            <v>190100725</v>
          </cell>
          <cell r="B1755">
            <v>0</v>
          </cell>
        </row>
        <row r="1756">
          <cell r="A1756">
            <v>190100730</v>
          </cell>
          <cell r="B1756">
            <v>0</v>
          </cell>
        </row>
        <row r="1757">
          <cell r="A1757">
            <v>190202510</v>
          </cell>
          <cell r="B1757">
            <v>0</v>
          </cell>
        </row>
        <row r="1758">
          <cell r="A1758">
            <v>190103225</v>
          </cell>
          <cell r="B1758">
            <v>0</v>
          </cell>
        </row>
        <row r="1759">
          <cell r="A1759">
            <v>190103308</v>
          </cell>
          <cell r="B1759">
            <v>0</v>
          </cell>
        </row>
        <row r="1760">
          <cell r="A1760">
            <v>190203820</v>
          </cell>
          <cell r="B1760">
            <v>0</v>
          </cell>
        </row>
        <row r="1761">
          <cell r="A1761">
            <v>190201222</v>
          </cell>
          <cell r="B1761">
            <v>0</v>
          </cell>
        </row>
        <row r="1762">
          <cell r="A1762">
            <v>190201301</v>
          </cell>
          <cell r="B1762">
            <v>0</v>
          </cell>
        </row>
        <row r="1763">
          <cell r="A1763">
            <v>190201303</v>
          </cell>
          <cell r="B1763">
            <v>0</v>
          </cell>
        </row>
        <row r="1764">
          <cell r="A1764">
            <v>190200928</v>
          </cell>
          <cell r="B1764">
            <v>0</v>
          </cell>
        </row>
        <row r="1765">
          <cell r="A1765">
            <v>190201709</v>
          </cell>
          <cell r="B1765">
            <v>0</v>
          </cell>
        </row>
        <row r="1766">
          <cell r="A1766">
            <v>190103327</v>
          </cell>
          <cell r="B1766">
            <v>0</v>
          </cell>
        </row>
        <row r="1767">
          <cell r="A1767">
            <v>190103329</v>
          </cell>
          <cell r="B1767">
            <v>0</v>
          </cell>
        </row>
        <row r="1768">
          <cell r="A1768">
            <v>190202312</v>
          </cell>
          <cell r="B1768">
            <v>0</v>
          </cell>
        </row>
        <row r="1769">
          <cell r="A1769">
            <v>190202325</v>
          </cell>
          <cell r="B1769">
            <v>0</v>
          </cell>
        </row>
        <row r="1770">
          <cell r="A1770">
            <v>190202715</v>
          </cell>
          <cell r="B1770">
            <v>0</v>
          </cell>
        </row>
        <row r="1771">
          <cell r="A1771">
            <v>190202719</v>
          </cell>
          <cell r="B1771">
            <v>0</v>
          </cell>
        </row>
        <row r="1772">
          <cell r="A1772">
            <v>190202721</v>
          </cell>
          <cell r="B1772">
            <v>0</v>
          </cell>
        </row>
        <row r="1773">
          <cell r="A1773">
            <v>190203807</v>
          </cell>
          <cell r="B1773">
            <v>0</v>
          </cell>
        </row>
        <row r="1774">
          <cell r="A1774">
            <v>190203910</v>
          </cell>
          <cell r="B1774">
            <v>0</v>
          </cell>
        </row>
        <row r="1775">
          <cell r="A1775">
            <v>190201324</v>
          </cell>
          <cell r="B1775">
            <v>0</v>
          </cell>
        </row>
        <row r="1776">
          <cell r="A1776">
            <v>190100204</v>
          </cell>
          <cell r="B1776">
            <v>0</v>
          </cell>
        </row>
        <row r="1777">
          <cell r="A1777">
            <v>190200629</v>
          </cell>
          <cell r="B1777">
            <v>0</v>
          </cell>
        </row>
        <row r="1778">
          <cell r="A1778">
            <v>190202108</v>
          </cell>
          <cell r="B1778">
            <v>0</v>
          </cell>
        </row>
        <row r="1779">
          <cell r="A1779">
            <v>190200811</v>
          </cell>
          <cell r="B1779">
            <v>0</v>
          </cell>
        </row>
        <row r="1780">
          <cell r="A1780">
            <v>190202622</v>
          </cell>
          <cell r="B1780">
            <v>0</v>
          </cell>
        </row>
        <row r="1781">
          <cell r="A1781">
            <v>190200710</v>
          </cell>
          <cell r="B1781">
            <v>0</v>
          </cell>
        </row>
        <row r="1782">
          <cell r="A1782">
            <v>190202130</v>
          </cell>
          <cell r="B1782">
            <v>0</v>
          </cell>
        </row>
        <row r="1783">
          <cell r="A1783">
            <v>190202929</v>
          </cell>
          <cell r="B1783">
            <v>0</v>
          </cell>
        </row>
        <row r="1784">
          <cell r="A1784">
            <v>190200817</v>
          </cell>
          <cell r="B1784">
            <v>0</v>
          </cell>
        </row>
        <row r="1785">
          <cell r="A1785">
            <v>190201802</v>
          </cell>
          <cell r="B1785">
            <v>0</v>
          </cell>
        </row>
        <row r="1786">
          <cell r="A1786">
            <v>190203207</v>
          </cell>
          <cell r="B1786">
            <v>0</v>
          </cell>
        </row>
        <row r="1787">
          <cell r="A1787">
            <v>190203211</v>
          </cell>
          <cell r="B1787">
            <v>0</v>
          </cell>
        </row>
        <row r="1788">
          <cell r="A1788">
            <v>190202815</v>
          </cell>
          <cell r="B1788">
            <v>0</v>
          </cell>
        </row>
        <row r="1789">
          <cell r="A1789">
            <v>190202820</v>
          </cell>
          <cell r="B1789">
            <v>0</v>
          </cell>
        </row>
        <row r="1790">
          <cell r="A1790">
            <v>190202401</v>
          </cell>
          <cell r="B1790">
            <v>0</v>
          </cell>
        </row>
        <row r="1791">
          <cell r="A1791">
            <v>190201528</v>
          </cell>
          <cell r="B1791">
            <v>0</v>
          </cell>
        </row>
        <row r="1792">
          <cell r="A1792">
            <v>190202607</v>
          </cell>
          <cell r="B1792">
            <v>0</v>
          </cell>
        </row>
        <row r="1793">
          <cell r="A1793">
            <v>190100102</v>
          </cell>
          <cell r="B1793">
            <v>0</v>
          </cell>
        </row>
        <row r="1794">
          <cell r="A1794">
            <v>190202403</v>
          </cell>
          <cell r="B1794">
            <v>0</v>
          </cell>
        </row>
        <row r="1795">
          <cell r="A1795">
            <v>190203413</v>
          </cell>
          <cell r="B1795">
            <v>0</v>
          </cell>
        </row>
        <row r="1796">
          <cell r="A1796">
            <v>190203417</v>
          </cell>
          <cell r="B1796">
            <v>0</v>
          </cell>
        </row>
        <row r="1797">
          <cell r="A1797">
            <v>190100222</v>
          </cell>
          <cell r="B1797">
            <v>0</v>
          </cell>
        </row>
        <row r="1798">
          <cell r="A1798">
            <v>190200619</v>
          </cell>
          <cell r="B1798">
            <v>0</v>
          </cell>
        </row>
        <row r="1799">
          <cell r="A1799">
            <v>190202203</v>
          </cell>
          <cell r="B1799">
            <v>0</v>
          </cell>
        </row>
        <row r="1800">
          <cell r="A1800">
            <v>190202115</v>
          </cell>
          <cell r="B1800">
            <v>0</v>
          </cell>
        </row>
        <row r="1801">
          <cell r="A1801">
            <v>190200901</v>
          </cell>
          <cell r="B1801">
            <v>0</v>
          </cell>
        </row>
        <row r="1802">
          <cell r="A1802">
            <v>190103018</v>
          </cell>
          <cell r="B1802">
            <v>0</v>
          </cell>
        </row>
        <row r="1803">
          <cell r="A1803">
            <v>190103021</v>
          </cell>
          <cell r="B1803">
            <v>0</v>
          </cell>
        </row>
        <row r="1804">
          <cell r="A1804">
            <v>190103030</v>
          </cell>
          <cell r="B1804">
            <v>0</v>
          </cell>
        </row>
        <row r="1805">
          <cell r="A1805">
            <v>190201901</v>
          </cell>
          <cell r="B1805">
            <v>0</v>
          </cell>
        </row>
        <row r="1806">
          <cell r="A1806">
            <v>190200320</v>
          </cell>
          <cell r="B1806">
            <v>0</v>
          </cell>
        </row>
        <row r="1807">
          <cell r="A1807">
            <v>190200324</v>
          </cell>
          <cell r="B1807">
            <v>0</v>
          </cell>
        </row>
        <row r="1808">
          <cell r="A1808">
            <v>190200118</v>
          </cell>
          <cell r="B1808">
            <v>0</v>
          </cell>
        </row>
        <row r="1809">
          <cell r="A1809">
            <v>190203307</v>
          </cell>
          <cell r="B1809">
            <v>0</v>
          </cell>
        </row>
        <row r="1810">
          <cell r="A1810">
            <v>190100717</v>
          </cell>
          <cell r="B1810">
            <v>0</v>
          </cell>
        </row>
        <row r="1811">
          <cell r="A1811">
            <v>190100719</v>
          </cell>
          <cell r="B1811">
            <v>0</v>
          </cell>
        </row>
        <row r="1812">
          <cell r="A1812">
            <v>190201118</v>
          </cell>
          <cell r="B1812">
            <v>0</v>
          </cell>
        </row>
        <row r="1813">
          <cell r="A1813">
            <v>190202409</v>
          </cell>
          <cell r="B1813">
            <v>0</v>
          </cell>
        </row>
        <row r="1814">
          <cell r="A1814">
            <v>190200125</v>
          </cell>
          <cell r="B1814">
            <v>0</v>
          </cell>
        </row>
        <row r="1815">
          <cell r="A1815">
            <v>190200207</v>
          </cell>
          <cell r="B1815">
            <v>0</v>
          </cell>
        </row>
        <row r="1816">
          <cell r="A1816">
            <v>190200211</v>
          </cell>
          <cell r="B1816">
            <v>0</v>
          </cell>
        </row>
        <row r="1817">
          <cell r="A1817">
            <v>190204016</v>
          </cell>
          <cell r="B1817">
            <v>0</v>
          </cell>
        </row>
        <row r="1818">
          <cell r="A1818">
            <v>190100113</v>
          </cell>
          <cell r="B1818">
            <v>0</v>
          </cell>
        </row>
        <row r="1819">
          <cell r="A1819">
            <v>190100117</v>
          </cell>
          <cell r="B1819">
            <v>0</v>
          </cell>
        </row>
        <row r="1820">
          <cell r="A1820">
            <v>190203501</v>
          </cell>
          <cell r="B1820">
            <v>0</v>
          </cell>
        </row>
        <row r="1821">
          <cell r="A1821">
            <v>190203512</v>
          </cell>
          <cell r="B1821">
            <v>0</v>
          </cell>
        </row>
        <row r="1822">
          <cell r="A1822">
            <v>190200221</v>
          </cell>
          <cell r="B1822">
            <v>0</v>
          </cell>
        </row>
        <row r="1823">
          <cell r="A1823">
            <v>190200225</v>
          </cell>
          <cell r="B1823">
            <v>0</v>
          </cell>
        </row>
        <row r="1824">
          <cell r="A1824">
            <v>190201212</v>
          </cell>
          <cell r="B1824">
            <v>0</v>
          </cell>
        </row>
        <row r="1825">
          <cell r="A1825">
            <v>190201218</v>
          </cell>
          <cell r="B1825">
            <v>0</v>
          </cell>
        </row>
        <row r="1826">
          <cell r="A1826">
            <v>190201921</v>
          </cell>
          <cell r="B1826">
            <v>0</v>
          </cell>
        </row>
        <row r="1827">
          <cell r="A1827">
            <v>190200728</v>
          </cell>
          <cell r="B1827">
            <v>0</v>
          </cell>
        </row>
        <row r="1828">
          <cell r="A1828">
            <v>190200401</v>
          </cell>
          <cell r="B1828">
            <v>0</v>
          </cell>
        </row>
        <row r="1829">
          <cell r="A1829">
            <v>190103111</v>
          </cell>
          <cell r="B1829">
            <v>0</v>
          </cell>
        </row>
        <row r="1830">
          <cell r="A1830">
            <v>190103115</v>
          </cell>
          <cell r="B1830">
            <v>0</v>
          </cell>
        </row>
        <row r="1831">
          <cell r="A1831">
            <v>190103117</v>
          </cell>
          <cell r="B1831">
            <v>0</v>
          </cell>
        </row>
        <row r="1832">
          <cell r="A1832">
            <v>190100927</v>
          </cell>
          <cell r="B1832">
            <v>0</v>
          </cell>
        </row>
        <row r="1833">
          <cell r="A1833">
            <v>190101121</v>
          </cell>
          <cell r="B1833">
            <v>0</v>
          </cell>
        </row>
        <row r="1834">
          <cell r="A1834">
            <v>190101012</v>
          </cell>
          <cell r="B1834">
            <v>0</v>
          </cell>
        </row>
        <row r="1835">
          <cell r="A1835">
            <v>190102623</v>
          </cell>
          <cell r="B1835">
            <v>0</v>
          </cell>
        </row>
        <row r="1836">
          <cell r="A1836">
            <v>190102627</v>
          </cell>
          <cell r="B1836">
            <v>0</v>
          </cell>
        </row>
        <row r="1837">
          <cell r="A1837">
            <v>190103127</v>
          </cell>
          <cell r="B1837">
            <v>0</v>
          </cell>
        </row>
        <row r="1838">
          <cell r="A1838">
            <v>190101929</v>
          </cell>
          <cell r="B1838">
            <v>0</v>
          </cell>
        </row>
        <row r="1839">
          <cell r="A1839">
            <v>190100514</v>
          </cell>
          <cell r="B1839">
            <v>0</v>
          </cell>
        </row>
        <row r="1840">
          <cell r="A1840">
            <v>190101427</v>
          </cell>
          <cell r="B1840">
            <v>0</v>
          </cell>
        </row>
        <row r="1841">
          <cell r="A1841">
            <v>190101505</v>
          </cell>
          <cell r="B1841">
            <v>0</v>
          </cell>
        </row>
        <row r="1842">
          <cell r="A1842">
            <v>190102710</v>
          </cell>
          <cell r="B1842">
            <v>0</v>
          </cell>
        </row>
        <row r="1843">
          <cell r="A1843">
            <v>190103203</v>
          </cell>
          <cell r="B1843">
            <v>0</v>
          </cell>
        </row>
        <row r="1844">
          <cell r="A1844">
            <v>190103209</v>
          </cell>
          <cell r="B1844">
            <v>0</v>
          </cell>
        </row>
        <row r="1845">
          <cell r="A1845">
            <v>190102728</v>
          </cell>
          <cell r="B1845">
            <v>0</v>
          </cell>
        </row>
        <row r="1846">
          <cell r="A1846">
            <v>190101729</v>
          </cell>
          <cell r="B1846">
            <v>0</v>
          </cell>
        </row>
        <row r="1847">
          <cell r="A1847">
            <v>190102518</v>
          </cell>
          <cell r="B1847">
            <v>0</v>
          </cell>
        </row>
        <row r="1848">
          <cell r="A1848">
            <v>190102526</v>
          </cell>
          <cell r="B1848">
            <v>0</v>
          </cell>
        </row>
        <row r="1849">
          <cell r="A1849">
            <v>190101803</v>
          </cell>
          <cell r="B1849">
            <v>0</v>
          </cell>
        </row>
        <row r="1850">
          <cell r="A1850">
            <v>190102120</v>
          </cell>
          <cell r="B1850">
            <v>0</v>
          </cell>
        </row>
        <row r="1851">
          <cell r="A1851">
            <v>190101610</v>
          </cell>
          <cell r="B1851">
            <v>0</v>
          </cell>
        </row>
        <row r="1852">
          <cell r="A1852">
            <v>190202630</v>
          </cell>
          <cell r="B1852">
            <v>0</v>
          </cell>
        </row>
        <row r="1853">
          <cell r="A1853">
            <v>190102608</v>
          </cell>
          <cell r="B1853">
            <v>0</v>
          </cell>
        </row>
        <row r="1854">
          <cell r="A1854">
            <v>190100321</v>
          </cell>
          <cell r="B1854">
            <v>0</v>
          </cell>
        </row>
        <row r="1855">
          <cell r="A1855">
            <v>190102130</v>
          </cell>
          <cell r="B1855">
            <v>0</v>
          </cell>
        </row>
        <row r="1856">
          <cell r="A1856">
            <v>190100306</v>
          </cell>
          <cell r="B1856">
            <v>0</v>
          </cell>
        </row>
        <row r="1857">
          <cell r="A1857">
            <v>190101705</v>
          </cell>
          <cell r="B1857">
            <v>0</v>
          </cell>
        </row>
        <row r="1858">
          <cell r="A1858">
            <v>190102209</v>
          </cell>
          <cell r="B1858">
            <v>0</v>
          </cell>
        </row>
        <row r="1859">
          <cell r="A1859">
            <v>190102316</v>
          </cell>
          <cell r="B1859">
            <v>0</v>
          </cell>
        </row>
        <row r="1860">
          <cell r="A1860">
            <v>190102908</v>
          </cell>
          <cell r="B1860">
            <v>0</v>
          </cell>
        </row>
        <row r="1861">
          <cell r="A1861">
            <v>190103222</v>
          </cell>
          <cell r="B1861">
            <v>0</v>
          </cell>
        </row>
        <row r="1862">
          <cell r="A1862">
            <v>190101715</v>
          </cell>
          <cell r="B1862">
            <v>0</v>
          </cell>
        </row>
        <row r="1863">
          <cell r="A1863">
            <v>190102318</v>
          </cell>
          <cell r="B1863">
            <v>0</v>
          </cell>
        </row>
        <row r="1864">
          <cell r="A1864">
            <v>190101110</v>
          </cell>
          <cell r="B1864">
            <v>0</v>
          </cell>
        </row>
        <row r="1865">
          <cell r="A1865">
            <v>190100823</v>
          </cell>
          <cell r="B1865">
            <v>0</v>
          </cell>
        </row>
        <row r="1866">
          <cell r="A1866">
            <v>190101315</v>
          </cell>
          <cell r="B1866">
            <v>0</v>
          </cell>
        </row>
        <row r="1867">
          <cell r="A1867">
            <v>190101815</v>
          </cell>
          <cell r="B1867">
            <v>0</v>
          </cell>
        </row>
        <row r="1868">
          <cell r="A1868">
            <v>190102024</v>
          </cell>
          <cell r="B1868">
            <v>0</v>
          </cell>
        </row>
        <row r="1869">
          <cell r="A1869">
            <v>190102109</v>
          </cell>
          <cell r="B1869">
            <v>0</v>
          </cell>
        </row>
        <row r="1870">
          <cell r="A1870">
            <v>190103226</v>
          </cell>
          <cell r="B1870">
            <v>0</v>
          </cell>
        </row>
        <row r="1871">
          <cell r="A1871">
            <v>190102930</v>
          </cell>
          <cell r="B1871">
            <v>0</v>
          </cell>
        </row>
        <row r="1872">
          <cell r="A1872">
            <v>190103002</v>
          </cell>
          <cell r="B1872">
            <v>0</v>
          </cell>
        </row>
        <row r="1873">
          <cell r="A1873">
            <v>190200501</v>
          </cell>
          <cell r="B1873">
            <v>0</v>
          </cell>
        </row>
        <row r="1874">
          <cell r="A1874">
            <v>190201423</v>
          </cell>
          <cell r="B1874">
            <v>0</v>
          </cell>
        </row>
        <row r="1875">
          <cell r="A1875">
            <v>190201425</v>
          </cell>
          <cell r="B1875">
            <v>0</v>
          </cell>
        </row>
        <row r="1876">
          <cell r="A1876">
            <v>190203101</v>
          </cell>
          <cell r="B1876">
            <v>0</v>
          </cell>
        </row>
        <row r="1877">
          <cell r="A1877">
            <v>190202516</v>
          </cell>
          <cell r="B1877">
            <v>0</v>
          </cell>
        </row>
        <row r="1878">
          <cell r="A1878">
            <v>190100403</v>
          </cell>
          <cell r="B1878">
            <v>0</v>
          </cell>
        </row>
        <row r="1879">
          <cell r="A1879">
            <v>190100407</v>
          </cell>
          <cell r="B1879">
            <v>0</v>
          </cell>
        </row>
        <row r="1880">
          <cell r="A1880">
            <v>190202727</v>
          </cell>
          <cell r="B1880">
            <v>0</v>
          </cell>
        </row>
        <row r="1881">
          <cell r="A1881">
            <v>190202803</v>
          </cell>
          <cell r="B1881">
            <v>0</v>
          </cell>
        </row>
        <row r="1882">
          <cell r="A1882">
            <v>190203611</v>
          </cell>
          <cell r="B1882">
            <v>0</v>
          </cell>
        </row>
        <row r="1883">
          <cell r="A1883">
            <v>190102119</v>
          </cell>
          <cell r="B1883">
            <v>0</v>
          </cell>
        </row>
        <row r="1884">
          <cell r="A1884">
            <v>190102124</v>
          </cell>
          <cell r="B1884">
            <v>0</v>
          </cell>
        </row>
        <row r="1885">
          <cell r="A1885">
            <v>190102125</v>
          </cell>
          <cell r="B1885">
            <v>0</v>
          </cell>
        </row>
        <row r="1886">
          <cell r="A1886">
            <v>190102212</v>
          </cell>
          <cell r="B1886">
            <v>0</v>
          </cell>
        </row>
        <row r="1887">
          <cell r="A1887">
            <v>190102216</v>
          </cell>
          <cell r="B1887">
            <v>0</v>
          </cell>
        </row>
        <row r="1888">
          <cell r="A1888">
            <v>190102217</v>
          </cell>
          <cell r="B1888">
            <v>0</v>
          </cell>
        </row>
        <row r="1889">
          <cell r="A1889">
            <v>190101810</v>
          </cell>
          <cell r="B1889">
            <v>0</v>
          </cell>
        </row>
        <row r="1890">
          <cell r="A1890">
            <v>190101814</v>
          </cell>
          <cell r="B1890">
            <v>0</v>
          </cell>
        </row>
        <row r="1891">
          <cell r="A1891">
            <v>190101816</v>
          </cell>
          <cell r="B1891">
            <v>0</v>
          </cell>
        </row>
        <row r="1892">
          <cell r="A1892">
            <v>190101820</v>
          </cell>
          <cell r="B1892">
            <v>0</v>
          </cell>
        </row>
        <row r="1893">
          <cell r="A1893">
            <v>190101825</v>
          </cell>
          <cell r="B1893">
            <v>0</v>
          </cell>
        </row>
        <row r="1894">
          <cell r="A1894">
            <v>190101907</v>
          </cell>
          <cell r="B1894">
            <v>0</v>
          </cell>
        </row>
        <row r="1895">
          <cell r="A1895">
            <v>190101919</v>
          </cell>
          <cell r="B1895">
            <v>0</v>
          </cell>
        </row>
        <row r="1896">
          <cell r="A1896">
            <v>190102030</v>
          </cell>
          <cell r="B1896">
            <v>0</v>
          </cell>
        </row>
        <row r="1897">
          <cell r="A1897">
            <v>190102719</v>
          </cell>
          <cell r="B1897">
            <v>0</v>
          </cell>
        </row>
        <row r="1898">
          <cell r="A1898">
            <v>190102602</v>
          </cell>
          <cell r="B1898">
            <v>0</v>
          </cell>
        </row>
        <row r="1899">
          <cell r="A1899">
            <v>190102607</v>
          </cell>
          <cell r="B1899">
            <v>0</v>
          </cell>
        </row>
        <row r="1900">
          <cell r="A1900">
            <v>190102224</v>
          </cell>
          <cell r="B1900">
            <v>0</v>
          </cell>
        </row>
        <row r="1901">
          <cell r="A1901">
            <v>190102226</v>
          </cell>
          <cell r="B1901">
            <v>0</v>
          </cell>
        </row>
        <row r="1902">
          <cell r="A1902">
            <v>190102302</v>
          </cell>
          <cell r="B1902">
            <v>0</v>
          </cell>
        </row>
        <row r="1903">
          <cell r="A1903">
            <v>190102304</v>
          </cell>
          <cell r="B1903">
            <v>0</v>
          </cell>
        </row>
        <row r="1904">
          <cell r="A1904">
            <v>190102308</v>
          </cell>
          <cell r="B1904">
            <v>0</v>
          </cell>
        </row>
        <row r="1905">
          <cell r="A1905">
            <v>190102314</v>
          </cell>
          <cell r="B1905">
            <v>0</v>
          </cell>
        </row>
        <row r="1906">
          <cell r="A1906">
            <v>190102320</v>
          </cell>
          <cell r="B1906">
            <v>0</v>
          </cell>
        </row>
        <row r="1907">
          <cell r="A1907">
            <v>190102329</v>
          </cell>
          <cell r="B1907">
            <v>0</v>
          </cell>
        </row>
        <row r="1908">
          <cell r="A1908">
            <v>190102501</v>
          </cell>
          <cell r="B1908">
            <v>0</v>
          </cell>
        </row>
        <row r="1909">
          <cell r="A1909">
            <v>190102619</v>
          </cell>
          <cell r="B1909">
            <v>0</v>
          </cell>
        </row>
        <row r="1910">
          <cell r="A1910">
            <v>190102626</v>
          </cell>
          <cell r="B1910">
            <v>0</v>
          </cell>
        </row>
        <row r="1911">
          <cell r="A1911">
            <v>190102703</v>
          </cell>
          <cell r="B1911">
            <v>0</v>
          </cell>
        </row>
        <row r="1912">
          <cell r="A1912">
            <v>190102707</v>
          </cell>
          <cell r="B1912">
            <v>0</v>
          </cell>
        </row>
        <row r="1913">
          <cell r="A1913">
            <v>190102708</v>
          </cell>
          <cell r="B1913">
            <v>0</v>
          </cell>
        </row>
        <row r="1914">
          <cell r="A1914">
            <v>190103001</v>
          </cell>
          <cell r="B1914">
            <v>0</v>
          </cell>
        </row>
        <row r="1915">
          <cell r="A1915">
            <v>190103005</v>
          </cell>
          <cell r="B1915">
            <v>0</v>
          </cell>
        </row>
        <row r="1916">
          <cell r="A1916">
            <v>190102417</v>
          </cell>
          <cell r="B1916">
            <v>0</v>
          </cell>
        </row>
        <row r="1917">
          <cell r="A1917">
            <v>190103101</v>
          </cell>
          <cell r="B1917">
            <v>0</v>
          </cell>
        </row>
        <row r="1918">
          <cell r="A1918">
            <v>190103113</v>
          </cell>
          <cell r="B1918">
            <v>0</v>
          </cell>
        </row>
        <row r="1919">
          <cell r="A1919">
            <v>190103114</v>
          </cell>
          <cell r="B1919">
            <v>0</v>
          </cell>
        </row>
        <row r="1920">
          <cell r="A1920">
            <v>190102822</v>
          </cell>
          <cell r="B1920">
            <v>0</v>
          </cell>
        </row>
        <row r="1921">
          <cell r="A1921">
            <v>190102830</v>
          </cell>
          <cell r="B1921">
            <v>0</v>
          </cell>
        </row>
        <row r="1922">
          <cell r="A1922">
            <v>190102911</v>
          </cell>
          <cell r="B1922">
            <v>0</v>
          </cell>
        </row>
        <row r="1923">
          <cell r="A1923">
            <v>190102915</v>
          </cell>
          <cell r="B1923">
            <v>0</v>
          </cell>
        </row>
        <row r="1924">
          <cell r="A1924">
            <v>190102925</v>
          </cell>
          <cell r="B1924">
            <v>0</v>
          </cell>
        </row>
        <row r="1925">
          <cell r="A1925">
            <v>190101902</v>
          </cell>
          <cell r="B1925">
            <v>0</v>
          </cell>
        </row>
        <row r="1926">
          <cell r="A1926">
            <v>190102111</v>
          </cell>
          <cell r="B1926">
            <v>0</v>
          </cell>
        </row>
        <row r="1927">
          <cell r="A1927">
            <v>190102424</v>
          </cell>
          <cell r="B1927">
            <v>0</v>
          </cell>
        </row>
        <row r="1928">
          <cell r="A1928">
            <v>190103103</v>
          </cell>
          <cell r="B1928">
            <v>0</v>
          </cell>
        </row>
        <row r="1929">
          <cell r="A1929">
            <v>190103105</v>
          </cell>
          <cell r="B1929">
            <v>0</v>
          </cell>
        </row>
        <row r="1930">
          <cell r="A1930">
            <v>190100813</v>
          </cell>
          <cell r="B1930">
            <v>0</v>
          </cell>
        </row>
        <row r="1931">
          <cell r="A1931">
            <v>190101912</v>
          </cell>
          <cell r="B1931">
            <v>0</v>
          </cell>
        </row>
        <row r="1932">
          <cell r="A1932">
            <v>190102502</v>
          </cell>
          <cell r="B1932">
            <v>0</v>
          </cell>
        </row>
        <row r="1933">
          <cell r="A1933">
            <v>190103324</v>
          </cell>
          <cell r="B1933">
            <v>0</v>
          </cell>
        </row>
        <row r="1934">
          <cell r="A1934">
            <v>190103019</v>
          </cell>
          <cell r="B1934">
            <v>0</v>
          </cell>
        </row>
        <row r="1935">
          <cell r="A1935">
            <v>190103328</v>
          </cell>
          <cell r="B1935">
            <v>0</v>
          </cell>
        </row>
        <row r="1936">
          <cell r="A1936">
            <v>190101415</v>
          </cell>
          <cell r="B1936">
            <v>0</v>
          </cell>
        </row>
        <row r="1937">
          <cell r="A1937">
            <v>190103107</v>
          </cell>
          <cell r="B1937">
            <v>0</v>
          </cell>
        </row>
        <row r="1938">
          <cell r="A1938">
            <v>190203829</v>
          </cell>
          <cell r="B1938">
            <v>0</v>
          </cell>
        </row>
        <row r="1939">
          <cell r="A1939">
            <v>190100127</v>
          </cell>
          <cell r="B1939">
            <v>0</v>
          </cell>
        </row>
        <row r="1940">
          <cell r="A1940">
            <v>190100406</v>
          </cell>
          <cell r="B1940">
            <v>0</v>
          </cell>
        </row>
        <row r="1941">
          <cell r="A1941">
            <v>190100606</v>
          </cell>
          <cell r="B1941">
            <v>0</v>
          </cell>
        </row>
        <row r="1942">
          <cell r="A1942">
            <v>190100608</v>
          </cell>
          <cell r="B1942">
            <v>0</v>
          </cell>
        </row>
        <row r="1943">
          <cell r="A1943">
            <v>190100609</v>
          </cell>
          <cell r="B1943">
            <v>0</v>
          </cell>
        </row>
        <row r="1944">
          <cell r="A1944">
            <v>190100806</v>
          </cell>
          <cell r="B1944">
            <v>0</v>
          </cell>
        </row>
        <row r="1945">
          <cell r="A1945">
            <v>190100812</v>
          </cell>
          <cell r="B1945">
            <v>0</v>
          </cell>
        </row>
        <row r="1946">
          <cell r="A1946">
            <v>190100511</v>
          </cell>
          <cell r="B1946">
            <v>0</v>
          </cell>
        </row>
        <row r="1947">
          <cell r="A1947">
            <v>190100524</v>
          </cell>
          <cell r="B1947">
            <v>0</v>
          </cell>
        </row>
        <row r="1948">
          <cell r="A1948">
            <v>190100311</v>
          </cell>
          <cell r="B1948">
            <v>0</v>
          </cell>
        </row>
        <row r="1949">
          <cell r="A1949">
            <v>190100316</v>
          </cell>
          <cell r="B1949">
            <v>0</v>
          </cell>
        </row>
        <row r="1950">
          <cell r="A1950">
            <v>190100324</v>
          </cell>
          <cell r="B1950">
            <v>0</v>
          </cell>
        </row>
        <row r="1951">
          <cell r="A1951">
            <v>190101022</v>
          </cell>
          <cell r="B1951">
            <v>0</v>
          </cell>
        </row>
        <row r="1952">
          <cell r="A1952">
            <v>190101026</v>
          </cell>
          <cell r="B1952">
            <v>0</v>
          </cell>
        </row>
        <row r="1953">
          <cell r="A1953">
            <v>190101029</v>
          </cell>
          <cell r="B1953">
            <v>0</v>
          </cell>
        </row>
        <row r="1954">
          <cell r="A1954">
            <v>190101227</v>
          </cell>
          <cell r="B1954">
            <v>0</v>
          </cell>
        </row>
        <row r="1955">
          <cell r="A1955">
            <v>190101301</v>
          </cell>
          <cell r="B1955">
            <v>0</v>
          </cell>
        </row>
        <row r="1956">
          <cell r="A1956">
            <v>190100426</v>
          </cell>
          <cell r="B1956">
            <v>0</v>
          </cell>
        </row>
        <row r="1957">
          <cell r="A1957">
            <v>190100427</v>
          </cell>
          <cell r="B1957">
            <v>0</v>
          </cell>
        </row>
        <row r="1958">
          <cell r="A1958">
            <v>190100429</v>
          </cell>
          <cell r="B1958">
            <v>0</v>
          </cell>
        </row>
        <row r="1959">
          <cell r="A1959">
            <v>190100501</v>
          </cell>
          <cell r="B1959">
            <v>0</v>
          </cell>
        </row>
        <row r="1960">
          <cell r="A1960">
            <v>190100510</v>
          </cell>
          <cell r="B1960">
            <v>0</v>
          </cell>
        </row>
        <row r="1961">
          <cell r="A1961">
            <v>190100629</v>
          </cell>
          <cell r="B1961">
            <v>0</v>
          </cell>
        </row>
        <row r="1962">
          <cell r="A1962">
            <v>190100714</v>
          </cell>
          <cell r="B1962">
            <v>0</v>
          </cell>
        </row>
        <row r="1963">
          <cell r="A1963">
            <v>190100801</v>
          </cell>
          <cell r="B1963">
            <v>0</v>
          </cell>
        </row>
        <row r="1964">
          <cell r="A1964">
            <v>190101719</v>
          </cell>
          <cell r="B1964">
            <v>0</v>
          </cell>
        </row>
        <row r="1965">
          <cell r="A1965">
            <v>190101723</v>
          </cell>
          <cell r="B1965">
            <v>0</v>
          </cell>
        </row>
        <row r="1966">
          <cell r="A1966">
            <v>190101111</v>
          </cell>
          <cell r="B1966">
            <v>0</v>
          </cell>
        </row>
        <row r="1967">
          <cell r="A1967">
            <v>190101113</v>
          </cell>
          <cell r="B1967">
            <v>0</v>
          </cell>
        </row>
        <row r="1968">
          <cell r="A1968">
            <v>190101120</v>
          </cell>
          <cell r="B1968">
            <v>0</v>
          </cell>
        </row>
        <row r="1969">
          <cell r="A1969">
            <v>190100901</v>
          </cell>
          <cell r="B1969">
            <v>0</v>
          </cell>
        </row>
        <row r="1970">
          <cell r="A1970">
            <v>190100906</v>
          </cell>
          <cell r="B1970">
            <v>0</v>
          </cell>
        </row>
        <row r="1971">
          <cell r="A1971">
            <v>190100912</v>
          </cell>
          <cell r="B1971">
            <v>0</v>
          </cell>
        </row>
        <row r="1972">
          <cell r="A1972">
            <v>190100916</v>
          </cell>
          <cell r="B1972">
            <v>0</v>
          </cell>
        </row>
        <row r="1973">
          <cell r="A1973">
            <v>190100925</v>
          </cell>
          <cell r="B1973">
            <v>0</v>
          </cell>
        </row>
        <row r="1974">
          <cell r="A1974">
            <v>190100926</v>
          </cell>
          <cell r="B1974">
            <v>0</v>
          </cell>
        </row>
        <row r="1975">
          <cell r="A1975">
            <v>190101125</v>
          </cell>
          <cell r="B1975">
            <v>0</v>
          </cell>
        </row>
        <row r="1976">
          <cell r="A1976">
            <v>190100822</v>
          </cell>
          <cell r="B1976">
            <v>0</v>
          </cell>
        </row>
        <row r="1977">
          <cell r="A1977">
            <v>190101205</v>
          </cell>
          <cell r="B1977">
            <v>0</v>
          </cell>
        </row>
        <row r="1978">
          <cell r="A1978">
            <v>190101206</v>
          </cell>
          <cell r="B1978">
            <v>0</v>
          </cell>
        </row>
        <row r="1979">
          <cell r="A1979">
            <v>190101210</v>
          </cell>
          <cell r="B1979">
            <v>0</v>
          </cell>
        </row>
        <row r="1980">
          <cell r="A1980">
            <v>190101001</v>
          </cell>
          <cell r="B1980">
            <v>0</v>
          </cell>
        </row>
        <row r="1981">
          <cell r="A1981">
            <v>190101523</v>
          </cell>
          <cell r="B1981">
            <v>0</v>
          </cell>
        </row>
        <row r="1982">
          <cell r="A1982">
            <v>190101706</v>
          </cell>
          <cell r="B1982">
            <v>0</v>
          </cell>
        </row>
        <row r="1983">
          <cell r="A1983">
            <v>190101708</v>
          </cell>
          <cell r="B1983">
            <v>0</v>
          </cell>
        </row>
        <row r="1984">
          <cell r="A1984">
            <v>190101326</v>
          </cell>
          <cell r="B1984">
            <v>0</v>
          </cell>
        </row>
        <row r="1985">
          <cell r="A1985">
            <v>190101402</v>
          </cell>
          <cell r="B1985">
            <v>0</v>
          </cell>
        </row>
        <row r="1986">
          <cell r="A1986">
            <v>190101405</v>
          </cell>
          <cell r="B1986">
            <v>0</v>
          </cell>
        </row>
        <row r="1987">
          <cell r="A1987">
            <v>190101420</v>
          </cell>
          <cell r="B1987">
            <v>0</v>
          </cell>
        </row>
        <row r="1988">
          <cell r="A1988">
            <v>190101309</v>
          </cell>
          <cell r="B1988">
            <v>0</v>
          </cell>
        </row>
        <row r="1989">
          <cell r="A1989">
            <v>190101310</v>
          </cell>
          <cell r="B1989">
            <v>0</v>
          </cell>
        </row>
        <row r="1990">
          <cell r="A1990">
            <v>190101314</v>
          </cell>
          <cell r="B1990">
            <v>0</v>
          </cell>
        </row>
        <row r="1991">
          <cell r="A1991">
            <v>190101320</v>
          </cell>
          <cell r="B1991">
            <v>0</v>
          </cell>
        </row>
        <row r="1992">
          <cell r="A1992">
            <v>190101808</v>
          </cell>
          <cell r="B1992">
            <v>0</v>
          </cell>
        </row>
        <row r="1993">
          <cell r="A1993">
            <v>190101621</v>
          </cell>
          <cell r="B1993">
            <v>0</v>
          </cell>
        </row>
        <row r="1994">
          <cell r="A1994">
            <v>190101703</v>
          </cell>
          <cell r="B1994">
            <v>0</v>
          </cell>
        </row>
        <row r="1995">
          <cell r="A1995">
            <v>190102112</v>
          </cell>
          <cell r="B1995">
            <v>0</v>
          </cell>
        </row>
        <row r="1996">
          <cell r="A1996">
            <v>190102421</v>
          </cell>
          <cell r="B1996">
            <v>0</v>
          </cell>
        </row>
        <row r="1997">
          <cell r="A1997">
            <v>190102116</v>
          </cell>
          <cell r="B1997">
            <v>0</v>
          </cell>
        </row>
        <row r="1998">
          <cell r="A1998">
            <v>190102118</v>
          </cell>
          <cell r="B1998">
            <v>0</v>
          </cell>
        </row>
        <row r="1999">
          <cell r="A1999">
            <v>190202818</v>
          </cell>
          <cell r="B1999">
            <v>0</v>
          </cell>
        </row>
        <row r="2000">
          <cell r="A2000">
            <v>190202825</v>
          </cell>
          <cell r="B2000">
            <v>0</v>
          </cell>
        </row>
        <row r="2001">
          <cell r="A2001">
            <v>190202606</v>
          </cell>
          <cell r="B2001">
            <v>0</v>
          </cell>
        </row>
        <row r="2002">
          <cell r="A2002">
            <v>190202908</v>
          </cell>
          <cell r="B2002">
            <v>0</v>
          </cell>
        </row>
        <row r="2003">
          <cell r="A2003">
            <v>190203118</v>
          </cell>
          <cell r="B2003">
            <v>0</v>
          </cell>
        </row>
        <row r="2004">
          <cell r="A2004">
            <v>190203103</v>
          </cell>
          <cell r="B2004">
            <v>0</v>
          </cell>
        </row>
        <row r="2005">
          <cell r="A2005">
            <v>190202621</v>
          </cell>
          <cell r="B2005">
            <v>0</v>
          </cell>
        </row>
        <row r="2006">
          <cell r="A2006">
            <v>190202623</v>
          </cell>
          <cell r="B2006">
            <v>0</v>
          </cell>
        </row>
        <row r="2007">
          <cell r="A2007">
            <v>190202625</v>
          </cell>
          <cell r="B2007">
            <v>0</v>
          </cell>
        </row>
        <row r="2008">
          <cell r="A2008">
            <v>190202905</v>
          </cell>
          <cell r="B2008">
            <v>0</v>
          </cell>
        </row>
        <row r="2009">
          <cell r="A2009">
            <v>190202907</v>
          </cell>
          <cell r="B2009">
            <v>0</v>
          </cell>
        </row>
        <row r="2010">
          <cell r="A2010">
            <v>190202505</v>
          </cell>
          <cell r="B2010">
            <v>0</v>
          </cell>
        </row>
        <row r="2011">
          <cell r="A2011">
            <v>190202509</v>
          </cell>
          <cell r="B2011">
            <v>0</v>
          </cell>
        </row>
        <row r="2012">
          <cell r="A2012">
            <v>190202513</v>
          </cell>
          <cell r="B2012">
            <v>0</v>
          </cell>
        </row>
        <row r="2013">
          <cell r="A2013">
            <v>190202519</v>
          </cell>
          <cell r="B2013">
            <v>0</v>
          </cell>
        </row>
        <row r="2014">
          <cell r="A2014">
            <v>190202525</v>
          </cell>
          <cell r="B2014">
            <v>0</v>
          </cell>
        </row>
        <row r="2015">
          <cell r="A2015">
            <v>190203313</v>
          </cell>
          <cell r="B2015">
            <v>0</v>
          </cell>
        </row>
        <row r="2016">
          <cell r="A2016">
            <v>190203315</v>
          </cell>
          <cell r="B2016">
            <v>0</v>
          </cell>
        </row>
        <row r="2017">
          <cell r="A2017">
            <v>190203225</v>
          </cell>
          <cell r="B2017">
            <v>0</v>
          </cell>
        </row>
        <row r="2018">
          <cell r="A2018">
            <v>190203226</v>
          </cell>
          <cell r="B2018">
            <v>0</v>
          </cell>
        </row>
        <row r="2019">
          <cell r="A2019">
            <v>190203308</v>
          </cell>
          <cell r="B2019">
            <v>0</v>
          </cell>
        </row>
        <row r="2020">
          <cell r="A2020">
            <v>190203310</v>
          </cell>
          <cell r="B2020">
            <v>0</v>
          </cell>
        </row>
        <row r="2021">
          <cell r="A2021">
            <v>190203013</v>
          </cell>
          <cell r="B2021">
            <v>0</v>
          </cell>
        </row>
        <row r="2022">
          <cell r="A2022">
            <v>190203016</v>
          </cell>
          <cell r="B2022">
            <v>0</v>
          </cell>
        </row>
        <row r="2023">
          <cell r="A2023">
            <v>190203018</v>
          </cell>
          <cell r="B2023">
            <v>0</v>
          </cell>
        </row>
        <row r="2024">
          <cell r="A2024">
            <v>190203105</v>
          </cell>
          <cell r="B2024">
            <v>0</v>
          </cell>
        </row>
        <row r="2025">
          <cell r="A2025">
            <v>190203107</v>
          </cell>
          <cell r="B2025">
            <v>0</v>
          </cell>
        </row>
        <row r="2026">
          <cell r="A2026">
            <v>190202830</v>
          </cell>
          <cell r="B2026">
            <v>0</v>
          </cell>
        </row>
        <row r="2027">
          <cell r="A2027">
            <v>190203625</v>
          </cell>
          <cell r="B2027">
            <v>0</v>
          </cell>
        </row>
        <row r="2028">
          <cell r="A2028">
            <v>190203727</v>
          </cell>
          <cell r="B2028">
            <v>0</v>
          </cell>
        </row>
        <row r="2029">
          <cell r="A2029">
            <v>190203729</v>
          </cell>
          <cell r="B2029">
            <v>0</v>
          </cell>
        </row>
        <row r="2030">
          <cell r="A2030">
            <v>190203806</v>
          </cell>
          <cell r="B2030">
            <v>0</v>
          </cell>
        </row>
        <row r="2031">
          <cell r="A2031">
            <v>190100217</v>
          </cell>
          <cell r="B2031">
            <v>0</v>
          </cell>
        </row>
        <row r="2032">
          <cell r="A2032">
            <v>190100221</v>
          </cell>
          <cell r="B2032">
            <v>0</v>
          </cell>
        </row>
        <row r="2033">
          <cell r="A2033">
            <v>190100224</v>
          </cell>
          <cell r="B2033">
            <v>0</v>
          </cell>
        </row>
        <row r="2034">
          <cell r="A2034">
            <v>190100305</v>
          </cell>
          <cell r="B2034">
            <v>0</v>
          </cell>
        </row>
        <row r="2035">
          <cell r="A2035">
            <v>190100307</v>
          </cell>
          <cell r="B2035">
            <v>0</v>
          </cell>
        </row>
        <row r="2036">
          <cell r="A2036">
            <v>190203901</v>
          </cell>
          <cell r="B2036">
            <v>0</v>
          </cell>
        </row>
        <row r="2037">
          <cell r="A2037">
            <v>190203902</v>
          </cell>
          <cell r="B2037">
            <v>0</v>
          </cell>
        </row>
        <row r="2038">
          <cell r="A2038">
            <v>190203526</v>
          </cell>
          <cell r="B2038">
            <v>0</v>
          </cell>
        </row>
        <row r="2039">
          <cell r="A2039">
            <v>190203604</v>
          </cell>
          <cell r="B2039">
            <v>0</v>
          </cell>
        </row>
        <row r="2040">
          <cell r="A2040">
            <v>190203401</v>
          </cell>
          <cell r="B2040">
            <v>0</v>
          </cell>
        </row>
        <row r="2041">
          <cell r="A2041">
            <v>190203408</v>
          </cell>
          <cell r="B2041">
            <v>0</v>
          </cell>
        </row>
        <row r="2042">
          <cell r="A2042">
            <v>190203412</v>
          </cell>
          <cell r="B2042">
            <v>0</v>
          </cell>
        </row>
        <row r="2043">
          <cell r="A2043">
            <v>190203416</v>
          </cell>
          <cell r="B2043">
            <v>0</v>
          </cell>
        </row>
        <row r="2044">
          <cell r="A2044">
            <v>190100620</v>
          </cell>
          <cell r="B2044">
            <v>0</v>
          </cell>
        </row>
        <row r="2045">
          <cell r="A2045">
            <v>190100625</v>
          </cell>
          <cell r="B2045">
            <v>0</v>
          </cell>
        </row>
        <row r="2046">
          <cell r="A2046">
            <v>190100627</v>
          </cell>
          <cell r="B2046">
            <v>0</v>
          </cell>
        </row>
        <row r="2047">
          <cell r="A2047">
            <v>190203917</v>
          </cell>
          <cell r="B2047">
            <v>0</v>
          </cell>
        </row>
        <row r="2048">
          <cell r="A2048">
            <v>190100104</v>
          </cell>
          <cell r="B2048">
            <v>0</v>
          </cell>
        </row>
        <row r="2049">
          <cell r="A2049">
            <v>190204002</v>
          </cell>
          <cell r="B2049">
            <v>0</v>
          </cell>
        </row>
        <row r="2050">
          <cell r="A2050">
            <v>190204008</v>
          </cell>
          <cell r="B2050">
            <v>0</v>
          </cell>
        </row>
        <row r="2051">
          <cell r="A2051">
            <v>190100110</v>
          </cell>
          <cell r="B2051">
            <v>0</v>
          </cell>
        </row>
        <row r="2052">
          <cell r="A2052">
            <v>190100115</v>
          </cell>
          <cell r="B2052">
            <v>0</v>
          </cell>
        </row>
        <row r="2053">
          <cell r="A2053">
            <v>190100122</v>
          </cell>
          <cell r="B2053">
            <v>0</v>
          </cell>
        </row>
        <row r="2054">
          <cell r="A2054">
            <v>190203815</v>
          </cell>
          <cell r="B2054">
            <v>0</v>
          </cell>
        </row>
        <row r="2055">
          <cell r="A2055">
            <v>190203825</v>
          </cell>
          <cell r="B2055">
            <v>0</v>
          </cell>
        </row>
        <row r="2056">
          <cell r="A2056">
            <v>190201123</v>
          </cell>
          <cell r="B2056">
            <v>0</v>
          </cell>
        </row>
        <row r="2057">
          <cell r="A2057">
            <v>190201125</v>
          </cell>
          <cell r="B2057">
            <v>0</v>
          </cell>
        </row>
        <row r="2058">
          <cell r="A2058">
            <v>190201126</v>
          </cell>
          <cell r="B2058">
            <v>0</v>
          </cell>
        </row>
        <row r="2059">
          <cell r="A2059">
            <v>190201128</v>
          </cell>
          <cell r="B2059">
            <v>0</v>
          </cell>
        </row>
        <row r="2060">
          <cell r="A2060">
            <v>190201130</v>
          </cell>
          <cell r="B2060">
            <v>0</v>
          </cell>
        </row>
        <row r="2061">
          <cell r="A2061">
            <v>190200920</v>
          </cell>
          <cell r="B2061">
            <v>0</v>
          </cell>
        </row>
        <row r="2062">
          <cell r="A2062">
            <v>190200925</v>
          </cell>
          <cell r="B2062">
            <v>0</v>
          </cell>
        </row>
        <row r="2063">
          <cell r="A2063">
            <v>190201004</v>
          </cell>
          <cell r="B2063">
            <v>0</v>
          </cell>
        </row>
        <row r="2064">
          <cell r="A2064">
            <v>190201707</v>
          </cell>
          <cell r="B2064">
            <v>0</v>
          </cell>
        </row>
        <row r="2065">
          <cell r="A2065">
            <v>190201718</v>
          </cell>
          <cell r="B2065">
            <v>0</v>
          </cell>
        </row>
        <row r="2066">
          <cell r="A2066">
            <v>190201720</v>
          </cell>
          <cell r="B2066">
            <v>0</v>
          </cell>
        </row>
        <row r="2067">
          <cell r="A2067">
            <v>190201724</v>
          </cell>
          <cell r="B2067">
            <v>0</v>
          </cell>
        </row>
        <row r="2068">
          <cell r="A2068">
            <v>190201725</v>
          </cell>
          <cell r="B2068">
            <v>0</v>
          </cell>
        </row>
        <row r="2069">
          <cell r="A2069">
            <v>190201816</v>
          </cell>
          <cell r="B2069">
            <v>0</v>
          </cell>
        </row>
        <row r="2070">
          <cell r="A2070">
            <v>190201818</v>
          </cell>
          <cell r="B2070">
            <v>0</v>
          </cell>
        </row>
        <row r="2071">
          <cell r="A2071">
            <v>190201827</v>
          </cell>
          <cell r="B2071">
            <v>0</v>
          </cell>
        </row>
        <row r="2072">
          <cell r="A2072">
            <v>190201902</v>
          </cell>
          <cell r="B2072">
            <v>0</v>
          </cell>
        </row>
        <row r="2073">
          <cell r="A2073">
            <v>190201906</v>
          </cell>
          <cell r="B2073">
            <v>0</v>
          </cell>
        </row>
        <row r="2074">
          <cell r="A2074">
            <v>190201415</v>
          </cell>
          <cell r="B2074">
            <v>0</v>
          </cell>
        </row>
        <row r="2075">
          <cell r="A2075">
            <v>190201703</v>
          </cell>
          <cell r="B2075">
            <v>0</v>
          </cell>
        </row>
        <row r="2076">
          <cell r="A2076">
            <v>190201705</v>
          </cell>
          <cell r="B2076">
            <v>0</v>
          </cell>
        </row>
        <row r="2077">
          <cell r="A2077">
            <v>190201927</v>
          </cell>
          <cell r="B2077">
            <v>0</v>
          </cell>
        </row>
        <row r="2078">
          <cell r="A2078">
            <v>190201930</v>
          </cell>
          <cell r="B2078">
            <v>0</v>
          </cell>
        </row>
        <row r="2079">
          <cell r="A2079">
            <v>190202204</v>
          </cell>
          <cell r="B2079">
            <v>0</v>
          </cell>
        </row>
        <row r="2080">
          <cell r="A2080">
            <v>190202207</v>
          </cell>
          <cell r="B2080">
            <v>0</v>
          </cell>
        </row>
        <row r="2081">
          <cell r="A2081">
            <v>190202210</v>
          </cell>
          <cell r="B2081">
            <v>0</v>
          </cell>
        </row>
        <row r="2082">
          <cell r="A2082">
            <v>190202211</v>
          </cell>
          <cell r="B2082">
            <v>0</v>
          </cell>
        </row>
        <row r="2083">
          <cell r="A2083">
            <v>190202217</v>
          </cell>
          <cell r="B2083">
            <v>0</v>
          </cell>
        </row>
        <row r="2084">
          <cell r="A2084">
            <v>190202218</v>
          </cell>
          <cell r="B2084">
            <v>0</v>
          </cell>
        </row>
        <row r="2085">
          <cell r="A2085">
            <v>190202224</v>
          </cell>
          <cell r="B2085">
            <v>0</v>
          </cell>
        </row>
        <row r="2086">
          <cell r="A2086">
            <v>190202306</v>
          </cell>
          <cell r="B2086">
            <v>0</v>
          </cell>
        </row>
        <row r="2087">
          <cell r="A2087">
            <v>190202315</v>
          </cell>
          <cell r="B2087">
            <v>0</v>
          </cell>
        </row>
        <row r="2088">
          <cell r="A2088">
            <v>190202320</v>
          </cell>
          <cell r="B2088">
            <v>0</v>
          </cell>
        </row>
        <row r="2089">
          <cell r="A2089">
            <v>190202322</v>
          </cell>
          <cell r="B2089">
            <v>0</v>
          </cell>
        </row>
        <row r="2090">
          <cell r="A2090">
            <v>190202326</v>
          </cell>
          <cell r="B2090">
            <v>0</v>
          </cell>
        </row>
        <row r="2091">
          <cell r="A2091">
            <v>190202012</v>
          </cell>
          <cell r="B2091">
            <v>0</v>
          </cell>
        </row>
        <row r="2092">
          <cell r="A2092">
            <v>190202201</v>
          </cell>
          <cell r="B2092">
            <v>0</v>
          </cell>
        </row>
        <row r="2093">
          <cell r="A2093">
            <v>190202202</v>
          </cell>
          <cell r="B2093">
            <v>0</v>
          </cell>
        </row>
        <row r="2094">
          <cell r="A2094">
            <v>190201530</v>
          </cell>
          <cell r="B2094">
            <v>0</v>
          </cell>
        </row>
        <row r="2095">
          <cell r="A2095">
            <v>190201601</v>
          </cell>
          <cell r="B2095">
            <v>0</v>
          </cell>
        </row>
        <row r="2096">
          <cell r="A2096">
            <v>190201614</v>
          </cell>
          <cell r="B2096">
            <v>0</v>
          </cell>
        </row>
        <row r="2097">
          <cell r="A2097">
            <v>190201625</v>
          </cell>
          <cell r="B2097">
            <v>0</v>
          </cell>
        </row>
        <row r="2098">
          <cell r="A2098">
            <v>190202413</v>
          </cell>
          <cell r="B2098">
            <v>0</v>
          </cell>
        </row>
        <row r="2099">
          <cell r="A2099">
            <v>190202419</v>
          </cell>
          <cell r="B2099">
            <v>0</v>
          </cell>
        </row>
        <row r="2100">
          <cell r="A2100">
            <v>190202425</v>
          </cell>
          <cell r="B2100">
            <v>0</v>
          </cell>
        </row>
        <row r="2101">
          <cell r="A2101">
            <v>190202019</v>
          </cell>
          <cell r="B2101">
            <v>0</v>
          </cell>
        </row>
        <row r="2102">
          <cell r="A2102">
            <v>190202027</v>
          </cell>
          <cell r="B2102">
            <v>0</v>
          </cell>
        </row>
        <row r="2103">
          <cell r="A2103">
            <v>190202029</v>
          </cell>
          <cell r="B2103">
            <v>0</v>
          </cell>
        </row>
        <row r="2104">
          <cell r="A2104">
            <v>190202111</v>
          </cell>
          <cell r="B2104">
            <v>0</v>
          </cell>
        </row>
        <row r="2105">
          <cell r="A2105">
            <v>190202114</v>
          </cell>
          <cell r="B2105">
            <v>0</v>
          </cell>
        </row>
        <row r="2106">
          <cell r="A2106">
            <v>190202119</v>
          </cell>
          <cell r="B2106">
            <v>0</v>
          </cell>
        </row>
        <row r="2107">
          <cell r="A2107">
            <v>190201909</v>
          </cell>
          <cell r="B2107">
            <v>0</v>
          </cell>
        </row>
        <row r="2108">
          <cell r="A2108">
            <v>190201920</v>
          </cell>
          <cell r="B2108">
            <v>0</v>
          </cell>
        </row>
        <row r="2109">
          <cell r="A2109">
            <v>190202702</v>
          </cell>
          <cell r="B2109">
            <v>0</v>
          </cell>
        </row>
        <row r="2110">
          <cell r="A2110">
            <v>190202703</v>
          </cell>
          <cell r="B2110">
            <v>0</v>
          </cell>
        </row>
        <row r="2111">
          <cell r="A2111">
            <v>190202705</v>
          </cell>
          <cell r="B2111">
            <v>0</v>
          </cell>
        </row>
        <row r="2112">
          <cell r="A2112">
            <v>190202706</v>
          </cell>
          <cell r="B2112">
            <v>0</v>
          </cell>
        </row>
        <row r="2113">
          <cell r="A2113">
            <v>190202718</v>
          </cell>
          <cell r="B2113">
            <v>0</v>
          </cell>
        </row>
        <row r="2114">
          <cell r="A2114">
            <v>190202724</v>
          </cell>
          <cell r="B2114">
            <v>0</v>
          </cell>
        </row>
        <row r="2115">
          <cell r="A2115">
            <v>190202729</v>
          </cell>
          <cell r="B2115">
            <v>0</v>
          </cell>
        </row>
        <row r="2116">
          <cell r="A2116">
            <v>190202730</v>
          </cell>
          <cell r="B2116">
            <v>0</v>
          </cell>
        </row>
        <row r="2117">
          <cell r="A2117">
            <v>190202806</v>
          </cell>
          <cell r="B2117">
            <v>0</v>
          </cell>
        </row>
        <row r="2118">
          <cell r="A2118">
            <v>190202816</v>
          </cell>
          <cell r="B2118">
            <v>0</v>
          </cell>
        </row>
        <row r="2119">
          <cell r="A2119">
            <v>190200103</v>
          </cell>
          <cell r="B2119">
            <v>0</v>
          </cell>
        </row>
        <row r="2120">
          <cell r="A2120">
            <v>190200106</v>
          </cell>
          <cell r="B2120">
            <v>0</v>
          </cell>
        </row>
        <row r="2121">
          <cell r="A2121">
            <v>190200107</v>
          </cell>
          <cell r="B2121">
            <v>0</v>
          </cell>
        </row>
        <row r="2122">
          <cell r="A2122">
            <v>190200204</v>
          </cell>
          <cell r="B2122">
            <v>0</v>
          </cell>
        </row>
        <row r="2123">
          <cell r="A2123">
            <v>190200212</v>
          </cell>
          <cell r="B2123">
            <v>0</v>
          </cell>
        </row>
        <row r="2124">
          <cell r="A2124">
            <v>190200218</v>
          </cell>
          <cell r="B2124">
            <v>0</v>
          </cell>
        </row>
        <row r="2125">
          <cell r="A2125">
            <v>190200120</v>
          </cell>
          <cell r="B2125">
            <v>0</v>
          </cell>
        </row>
        <row r="2126">
          <cell r="A2126">
            <v>190200128</v>
          </cell>
          <cell r="B2126">
            <v>0</v>
          </cell>
        </row>
        <row r="2127">
          <cell r="A2127">
            <v>190200306</v>
          </cell>
          <cell r="B2127">
            <v>0</v>
          </cell>
        </row>
        <row r="2128">
          <cell r="A2128">
            <v>190200311</v>
          </cell>
          <cell r="B2128">
            <v>0</v>
          </cell>
        </row>
        <row r="2129">
          <cell r="A2129">
            <v>190200315</v>
          </cell>
          <cell r="B2129">
            <v>0</v>
          </cell>
        </row>
        <row r="2130">
          <cell r="A2130">
            <v>190200317</v>
          </cell>
          <cell r="B2130">
            <v>0</v>
          </cell>
        </row>
        <row r="2131">
          <cell r="A2131">
            <v>190200319</v>
          </cell>
          <cell r="B2131">
            <v>0</v>
          </cell>
        </row>
        <row r="2132">
          <cell r="A2132">
            <v>190200325</v>
          </cell>
          <cell r="B2132">
            <v>0</v>
          </cell>
        </row>
        <row r="2133">
          <cell r="A2133">
            <v>190200327</v>
          </cell>
          <cell r="B2133">
            <v>0</v>
          </cell>
        </row>
        <row r="2134">
          <cell r="A2134">
            <v>190200329</v>
          </cell>
          <cell r="B2134">
            <v>0</v>
          </cell>
        </row>
        <row r="2135">
          <cell r="A2135">
            <v>190200330</v>
          </cell>
          <cell r="B2135">
            <v>0</v>
          </cell>
        </row>
        <row r="2136">
          <cell r="A2136">
            <v>190200606</v>
          </cell>
          <cell r="B2136">
            <v>0</v>
          </cell>
        </row>
        <row r="2137">
          <cell r="A2137">
            <v>190200607</v>
          </cell>
          <cell r="B2137">
            <v>0</v>
          </cell>
        </row>
        <row r="2138">
          <cell r="A2138">
            <v>190200613</v>
          </cell>
          <cell r="B2138">
            <v>0</v>
          </cell>
        </row>
        <row r="2139">
          <cell r="A2139">
            <v>190200220</v>
          </cell>
          <cell r="B2139">
            <v>0</v>
          </cell>
        </row>
        <row r="2140">
          <cell r="A2140">
            <v>190200807</v>
          </cell>
          <cell r="B2140">
            <v>0</v>
          </cell>
        </row>
        <row r="2141">
          <cell r="A2141">
            <v>190200816</v>
          </cell>
          <cell r="B2141">
            <v>0</v>
          </cell>
        </row>
        <row r="2142">
          <cell r="A2142">
            <v>190200820</v>
          </cell>
          <cell r="B2142">
            <v>0</v>
          </cell>
        </row>
        <row r="2143">
          <cell r="A2143">
            <v>190200821</v>
          </cell>
          <cell r="B2143">
            <v>0</v>
          </cell>
        </row>
        <row r="2144">
          <cell r="A2144">
            <v>190200828</v>
          </cell>
          <cell r="B2144">
            <v>0</v>
          </cell>
        </row>
        <row r="2145">
          <cell r="A2145">
            <v>190200830</v>
          </cell>
          <cell r="B2145">
            <v>0</v>
          </cell>
        </row>
        <row r="2146">
          <cell r="A2146">
            <v>190200904</v>
          </cell>
          <cell r="B2146">
            <v>0</v>
          </cell>
        </row>
        <row r="2147">
          <cell r="A2147">
            <v>190200912</v>
          </cell>
          <cell r="B2147">
            <v>0</v>
          </cell>
        </row>
        <row r="2148">
          <cell r="A2148">
            <v>190200413</v>
          </cell>
          <cell r="B2148">
            <v>0</v>
          </cell>
        </row>
        <row r="2149">
          <cell r="A2149">
            <v>190200416</v>
          </cell>
          <cell r="B2149">
            <v>0</v>
          </cell>
        </row>
        <row r="2150">
          <cell r="A2150">
            <v>190200424</v>
          </cell>
          <cell r="B2150">
            <v>0</v>
          </cell>
        </row>
        <row r="2151">
          <cell r="A2151">
            <v>190200428</v>
          </cell>
          <cell r="B2151">
            <v>0</v>
          </cell>
        </row>
        <row r="2152">
          <cell r="A2152">
            <v>190200502</v>
          </cell>
          <cell r="B2152">
            <v>0</v>
          </cell>
        </row>
        <row r="2153">
          <cell r="A2153">
            <v>190200506</v>
          </cell>
          <cell r="B2153">
            <v>0</v>
          </cell>
        </row>
        <row r="2154">
          <cell r="A2154">
            <v>190200514</v>
          </cell>
          <cell r="B2154">
            <v>0</v>
          </cell>
        </row>
        <row r="2155">
          <cell r="A2155">
            <v>190200515</v>
          </cell>
          <cell r="B2155">
            <v>0</v>
          </cell>
        </row>
        <row r="2156">
          <cell r="A2156">
            <v>190200521</v>
          </cell>
          <cell r="B2156">
            <v>0</v>
          </cell>
        </row>
        <row r="2157">
          <cell r="A2157">
            <v>190200524</v>
          </cell>
          <cell r="B2157">
            <v>0</v>
          </cell>
        </row>
        <row r="2158">
          <cell r="A2158">
            <v>190201022</v>
          </cell>
          <cell r="B2158">
            <v>0</v>
          </cell>
        </row>
        <row r="2159">
          <cell r="A2159">
            <v>190201024</v>
          </cell>
          <cell r="B2159">
            <v>0</v>
          </cell>
        </row>
        <row r="2160">
          <cell r="A2160">
            <v>190201208</v>
          </cell>
          <cell r="B2160">
            <v>0</v>
          </cell>
        </row>
        <row r="2161">
          <cell r="A2161">
            <v>190201211</v>
          </cell>
          <cell r="B2161">
            <v>0</v>
          </cell>
        </row>
        <row r="2162">
          <cell r="A2162">
            <v>190201305</v>
          </cell>
          <cell r="B2162">
            <v>0</v>
          </cell>
        </row>
        <row r="2163">
          <cell r="A2163">
            <v>190201314</v>
          </cell>
          <cell r="B2163">
            <v>0</v>
          </cell>
        </row>
        <row r="2164">
          <cell r="A2164">
            <v>190201315</v>
          </cell>
          <cell r="B2164">
            <v>0</v>
          </cell>
        </row>
        <row r="2165">
          <cell r="A2165">
            <v>190201323</v>
          </cell>
          <cell r="B2165">
            <v>0</v>
          </cell>
        </row>
        <row r="2166">
          <cell r="A2166">
            <v>190201110</v>
          </cell>
          <cell r="B2166">
            <v>0</v>
          </cell>
        </row>
        <row r="2167">
          <cell r="A2167">
            <v>190201114</v>
          </cell>
          <cell r="B2167">
            <v>0</v>
          </cell>
        </row>
        <row r="2168">
          <cell r="A2168">
            <v>190201115</v>
          </cell>
          <cell r="B2168">
            <v>0</v>
          </cell>
        </row>
        <row r="2169">
          <cell r="A2169">
            <v>190201217</v>
          </cell>
          <cell r="B2169">
            <v>0</v>
          </cell>
        </row>
        <row r="2170">
          <cell r="A2170">
            <v>190201223</v>
          </cell>
          <cell r="B2170">
            <v>0</v>
          </cell>
        </row>
        <row r="2171">
          <cell r="A2171">
            <v>190201226</v>
          </cell>
          <cell r="B2171">
            <v>0</v>
          </cell>
        </row>
        <row r="2172">
          <cell r="A2172">
            <v>190201302</v>
          </cell>
          <cell r="B2172">
            <v>0</v>
          </cell>
        </row>
        <row r="2173">
          <cell r="A2173">
            <v>190200702</v>
          </cell>
          <cell r="B2173">
            <v>0</v>
          </cell>
        </row>
        <row r="2174">
          <cell r="A2174">
            <v>190200706</v>
          </cell>
          <cell r="B2174">
            <v>0</v>
          </cell>
        </row>
        <row r="2175">
          <cell r="A2175">
            <v>190200708</v>
          </cell>
          <cell r="B2175">
            <v>0</v>
          </cell>
        </row>
        <row r="2176">
          <cell r="A2176">
            <v>190200709</v>
          </cell>
          <cell r="B2176">
            <v>0</v>
          </cell>
        </row>
        <row r="2177">
          <cell r="A2177">
            <v>190200711</v>
          </cell>
          <cell r="B2177">
            <v>0</v>
          </cell>
        </row>
        <row r="2178">
          <cell r="A2178">
            <v>190201017</v>
          </cell>
          <cell r="B2178">
            <v>0</v>
          </cell>
        </row>
        <row r="2179">
          <cell r="A2179">
            <v>190201018</v>
          </cell>
          <cell r="B2179">
            <v>0</v>
          </cell>
        </row>
        <row r="2180">
          <cell r="A2180">
            <v>190201506</v>
          </cell>
          <cell r="B2180">
            <v>0</v>
          </cell>
        </row>
        <row r="2181">
          <cell r="A2181">
            <v>190201511</v>
          </cell>
          <cell r="B21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47"/>
  <sheetViews>
    <sheetView zoomScaleSheetLayoutView="100" workbookViewId="0" topLeftCell="A85">
      <selection activeCell="I5" sqref="I5"/>
    </sheetView>
  </sheetViews>
  <sheetFormatPr defaultColWidth="8.00390625" defaultRowHeight="19.5" customHeight="1"/>
  <cols>
    <col min="1" max="1" width="8.00390625" style="166" customWidth="1"/>
    <col min="2" max="2" width="11.50390625" style="166" customWidth="1"/>
    <col min="3" max="3" width="11.375" style="166" customWidth="1"/>
    <col min="4" max="4" width="11.75390625" style="166" customWidth="1"/>
    <col min="5" max="5" width="39.25390625" style="166" customWidth="1"/>
    <col min="6" max="7" width="16.625" style="166" customWidth="1"/>
    <col min="8" max="241" width="13.75390625" style="165" customWidth="1"/>
    <col min="242" max="242" width="13.75390625" style="165" bestFit="1" customWidth="1"/>
    <col min="243" max="16384" width="8.00390625" style="165" customWidth="1"/>
  </cols>
  <sheetData>
    <row r="1" spans="1:8" s="165" customFormat="1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65" customFormat="1" ht="19.5" customHeight="1">
      <c r="A2" s="167" t="s">
        <v>1</v>
      </c>
      <c r="B2" s="167" t="s">
        <v>2</v>
      </c>
      <c r="C2" s="167" t="s">
        <v>3</v>
      </c>
      <c r="D2" s="167" t="s">
        <v>4</v>
      </c>
      <c r="E2" s="167" t="s">
        <v>5</v>
      </c>
      <c r="F2" s="167" t="s">
        <v>6</v>
      </c>
      <c r="G2" s="167" t="s">
        <v>7</v>
      </c>
      <c r="H2" s="167" t="s">
        <v>8</v>
      </c>
    </row>
    <row r="3" spans="1:8" s="165" customFormat="1" ht="19.5" customHeight="1">
      <c r="A3" s="10">
        <v>1</v>
      </c>
      <c r="B3" s="168">
        <v>190100101</v>
      </c>
      <c r="C3" s="9" t="s">
        <v>9</v>
      </c>
      <c r="D3" s="10" t="s">
        <v>10</v>
      </c>
      <c r="E3" s="9" t="s">
        <v>11</v>
      </c>
      <c r="F3" s="9" t="s">
        <v>12</v>
      </c>
      <c r="G3" s="9">
        <f>VLOOKUP(B3,'[1]Sheet2'!A:B,2,FALSE)</f>
        <v>55.3</v>
      </c>
      <c r="H3" s="169"/>
    </row>
    <row r="4" spans="1:8" s="165" customFormat="1" ht="19.5" customHeight="1">
      <c r="A4" s="10">
        <v>2</v>
      </c>
      <c r="B4" s="168">
        <v>190100103</v>
      </c>
      <c r="C4" s="9" t="s">
        <v>13</v>
      </c>
      <c r="D4" s="10" t="s">
        <v>14</v>
      </c>
      <c r="E4" s="9" t="s">
        <v>15</v>
      </c>
      <c r="F4" s="9" t="s">
        <v>16</v>
      </c>
      <c r="G4" s="9">
        <f>VLOOKUP(B4,'[1]Sheet2'!A:B,2,FALSE)</f>
        <v>60</v>
      </c>
      <c r="H4" s="169"/>
    </row>
    <row r="5" spans="1:8" s="165" customFormat="1" ht="19.5" customHeight="1">
      <c r="A5" s="10">
        <v>3</v>
      </c>
      <c r="B5" s="168">
        <v>190100105</v>
      </c>
      <c r="C5" s="9" t="s">
        <v>17</v>
      </c>
      <c r="D5" s="10" t="s">
        <v>18</v>
      </c>
      <c r="E5" s="9" t="s">
        <v>19</v>
      </c>
      <c r="F5" s="9" t="s">
        <v>20</v>
      </c>
      <c r="G5" s="9">
        <f>VLOOKUP(B5,'[1]Sheet2'!A:B,2,FALSE)</f>
        <v>48</v>
      </c>
      <c r="H5" s="169"/>
    </row>
    <row r="6" spans="1:8" s="165" customFormat="1" ht="19.5" customHeight="1">
      <c r="A6" s="10">
        <v>4</v>
      </c>
      <c r="B6" s="168">
        <v>190100106</v>
      </c>
      <c r="C6" s="9" t="s">
        <v>21</v>
      </c>
      <c r="D6" s="10" t="s">
        <v>22</v>
      </c>
      <c r="E6" s="9" t="s">
        <v>23</v>
      </c>
      <c r="F6" s="9" t="s">
        <v>16</v>
      </c>
      <c r="G6" s="9">
        <f>VLOOKUP(B6,'[1]Sheet2'!A:B,2,FALSE)</f>
        <v>45.9</v>
      </c>
      <c r="H6" s="169"/>
    </row>
    <row r="7" spans="1:11" s="165" customFormat="1" ht="19.5" customHeight="1">
      <c r="A7" s="10">
        <v>5</v>
      </c>
      <c r="B7" s="168">
        <v>190100107</v>
      </c>
      <c r="C7" s="9" t="s">
        <v>24</v>
      </c>
      <c r="D7" s="10" t="s">
        <v>25</v>
      </c>
      <c r="E7" s="9" t="s">
        <v>26</v>
      </c>
      <c r="F7" s="9" t="s">
        <v>16</v>
      </c>
      <c r="G7" s="9">
        <f>VLOOKUP(B7,'[1]Sheet2'!A:B,2,FALSE)</f>
        <v>46.5</v>
      </c>
      <c r="H7" s="169"/>
      <c r="K7" s="165" t="s">
        <v>27</v>
      </c>
    </row>
    <row r="8" spans="1:8" s="165" customFormat="1" ht="19.5" customHeight="1">
      <c r="A8" s="10">
        <v>6</v>
      </c>
      <c r="B8" s="168">
        <v>190100108</v>
      </c>
      <c r="C8" s="9" t="s">
        <v>28</v>
      </c>
      <c r="D8" s="10" t="s">
        <v>29</v>
      </c>
      <c r="E8" s="9" t="s">
        <v>30</v>
      </c>
      <c r="F8" s="9" t="s">
        <v>12</v>
      </c>
      <c r="G8" s="9">
        <f>VLOOKUP(B8,'[1]Sheet2'!A:B,2,FALSE)</f>
        <v>41.3</v>
      </c>
      <c r="H8" s="169"/>
    </row>
    <row r="9" spans="1:8" s="165" customFormat="1" ht="19.5" customHeight="1">
      <c r="A9" s="10">
        <v>7</v>
      </c>
      <c r="B9" s="168">
        <v>190100109</v>
      </c>
      <c r="C9" s="9" t="s">
        <v>31</v>
      </c>
      <c r="D9" s="10" t="s">
        <v>32</v>
      </c>
      <c r="E9" s="9" t="s">
        <v>11</v>
      </c>
      <c r="F9" s="9" t="s">
        <v>12</v>
      </c>
      <c r="G9" s="9">
        <f>VLOOKUP(B9,'[1]Sheet2'!A:B,2,FALSE)</f>
        <v>45.4</v>
      </c>
      <c r="H9" s="169"/>
    </row>
    <row r="10" spans="1:8" s="165" customFormat="1" ht="19.5" customHeight="1">
      <c r="A10" s="10">
        <v>8</v>
      </c>
      <c r="B10" s="168">
        <v>190100111</v>
      </c>
      <c r="C10" s="9" t="s">
        <v>33</v>
      </c>
      <c r="D10" s="10" t="s">
        <v>34</v>
      </c>
      <c r="E10" s="9" t="s">
        <v>23</v>
      </c>
      <c r="F10" s="9" t="s">
        <v>35</v>
      </c>
      <c r="G10" s="9">
        <f>VLOOKUP(B10,'[1]Sheet2'!A:B,2,FALSE)</f>
        <v>43.1</v>
      </c>
      <c r="H10" s="169"/>
    </row>
    <row r="11" spans="1:8" s="165" customFormat="1" ht="19.5" customHeight="1">
      <c r="A11" s="10">
        <v>9</v>
      </c>
      <c r="B11" s="168">
        <v>190100112</v>
      </c>
      <c r="C11" s="9" t="s">
        <v>36</v>
      </c>
      <c r="D11" s="10" t="s">
        <v>37</v>
      </c>
      <c r="E11" s="9" t="s">
        <v>38</v>
      </c>
      <c r="F11" s="9" t="s">
        <v>39</v>
      </c>
      <c r="G11" s="9">
        <f>VLOOKUP(B11,'[1]Sheet2'!A:B,2,FALSE)</f>
        <v>53.9</v>
      </c>
      <c r="H11" s="169"/>
    </row>
    <row r="12" spans="1:8" s="165" customFormat="1" ht="19.5" customHeight="1">
      <c r="A12" s="10">
        <v>10</v>
      </c>
      <c r="B12" s="168">
        <v>190100114</v>
      </c>
      <c r="C12" s="9" t="s">
        <v>40</v>
      </c>
      <c r="D12" s="10" t="s">
        <v>41</v>
      </c>
      <c r="E12" s="9" t="s">
        <v>42</v>
      </c>
      <c r="F12" s="9" t="s">
        <v>12</v>
      </c>
      <c r="G12" s="9">
        <f>VLOOKUP(B12,'[1]Sheet2'!A:B,2,FALSE)</f>
        <v>31.1</v>
      </c>
      <c r="H12" s="169"/>
    </row>
    <row r="13" spans="1:8" s="165" customFormat="1" ht="19.5" customHeight="1">
      <c r="A13" s="10">
        <v>11</v>
      </c>
      <c r="B13" s="168">
        <v>190100116</v>
      </c>
      <c r="C13" s="9" t="s">
        <v>43</v>
      </c>
      <c r="D13" s="10" t="s">
        <v>44</v>
      </c>
      <c r="E13" s="9" t="s">
        <v>23</v>
      </c>
      <c r="F13" s="9" t="s">
        <v>45</v>
      </c>
      <c r="G13" s="9">
        <f>VLOOKUP(B13,'[1]Sheet2'!A:B,2,FALSE)</f>
        <v>44.9</v>
      </c>
      <c r="H13" s="169"/>
    </row>
    <row r="14" spans="1:8" s="165" customFormat="1" ht="19.5" customHeight="1">
      <c r="A14" s="10">
        <v>12</v>
      </c>
      <c r="B14" s="168">
        <v>190100118</v>
      </c>
      <c r="C14" s="9" t="s">
        <v>46</v>
      </c>
      <c r="D14" s="10" t="s">
        <v>47</v>
      </c>
      <c r="E14" s="9" t="s">
        <v>19</v>
      </c>
      <c r="F14" s="9" t="s">
        <v>48</v>
      </c>
      <c r="G14" s="9">
        <f>VLOOKUP(B14,'[1]Sheet2'!A:B,2,FALSE)</f>
        <v>71.8</v>
      </c>
      <c r="H14" s="169"/>
    </row>
    <row r="15" spans="1:8" s="165" customFormat="1" ht="19.5" customHeight="1">
      <c r="A15" s="10">
        <v>13</v>
      </c>
      <c r="B15" s="168">
        <v>190100119</v>
      </c>
      <c r="C15" s="9" t="s">
        <v>49</v>
      </c>
      <c r="D15" s="10" t="s">
        <v>50</v>
      </c>
      <c r="E15" s="9" t="s">
        <v>51</v>
      </c>
      <c r="F15" s="9" t="s">
        <v>52</v>
      </c>
      <c r="G15" s="9">
        <f>VLOOKUP(B15,'[1]Sheet2'!A:B,2,FALSE)</f>
        <v>51.6</v>
      </c>
      <c r="H15" s="169"/>
    </row>
    <row r="16" spans="1:8" s="165" customFormat="1" ht="19.5" customHeight="1">
      <c r="A16" s="10">
        <v>14</v>
      </c>
      <c r="B16" s="168">
        <v>190100120</v>
      </c>
      <c r="C16" s="9" t="s">
        <v>53</v>
      </c>
      <c r="D16" s="10" t="s">
        <v>54</v>
      </c>
      <c r="E16" s="9" t="s">
        <v>55</v>
      </c>
      <c r="F16" s="9" t="s">
        <v>48</v>
      </c>
      <c r="G16" s="9">
        <f>VLOOKUP(B16,'[1]Sheet2'!A:B,2,FALSE)</f>
        <v>48.1</v>
      </c>
      <c r="H16" s="169"/>
    </row>
    <row r="17" spans="1:8" s="165" customFormat="1" ht="19.5" customHeight="1">
      <c r="A17" s="10">
        <v>15</v>
      </c>
      <c r="B17" s="168">
        <v>190100121</v>
      </c>
      <c r="C17" s="9" t="s">
        <v>56</v>
      </c>
      <c r="D17" s="10" t="s">
        <v>44</v>
      </c>
      <c r="E17" s="9" t="s">
        <v>23</v>
      </c>
      <c r="F17" s="9" t="s">
        <v>45</v>
      </c>
      <c r="G17" s="9">
        <f>VLOOKUP(B17,'[1]Sheet2'!A:B,2,FALSE)</f>
        <v>56.4</v>
      </c>
      <c r="H17" s="169"/>
    </row>
    <row r="18" spans="1:8" s="165" customFormat="1" ht="19.5" customHeight="1">
      <c r="A18" s="10">
        <v>16</v>
      </c>
      <c r="B18" s="168">
        <v>190100123</v>
      </c>
      <c r="C18" s="9" t="s">
        <v>57</v>
      </c>
      <c r="D18" s="10" t="s">
        <v>58</v>
      </c>
      <c r="E18" s="9" t="s">
        <v>59</v>
      </c>
      <c r="F18" s="9" t="s">
        <v>39</v>
      </c>
      <c r="G18" s="9">
        <f>VLOOKUP(B18,'[1]Sheet2'!A:B,2,FALSE)</f>
        <v>61.2</v>
      </c>
      <c r="H18" s="169"/>
    </row>
    <row r="19" spans="1:8" s="165" customFormat="1" ht="19.5" customHeight="1">
      <c r="A19" s="10">
        <v>17</v>
      </c>
      <c r="B19" s="168">
        <v>190100124</v>
      </c>
      <c r="C19" s="9" t="s">
        <v>60</v>
      </c>
      <c r="D19" s="10" t="s">
        <v>61</v>
      </c>
      <c r="E19" s="9" t="s">
        <v>62</v>
      </c>
      <c r="F19" s="9" t="s">
        <v>12</v>
      </c>
      <c r="G19" s="9">
        <f>VLOOKUP(B19,'[1]Sheet2'!A:B,2,FALSE)</f>
        <v>34.9</v>
      </c>
      <c r="H19" s="169"/>
    </row>
    <row r="20" spans="1:8" s="165" customFormat="1" ht="19.5" customHeight="1">
      <c r="A20" s="10">
        <v>18</v>
      </c>
      <c r="B20" s="168">
        <v>190100125</v>
      </c>
      <c r="C20" s="9" t="s">
        <v>63</v>
      </c>
      <c r="D20" s="10" t="s">
        <v>64</v>
      </c>
      <c r="E20" s="9" t="s">
        <v>23</v>
      </c>
      <c r="F20" s="9" t="s">
        <v>39</v>
      </c>
      <c r="G20" s="9">
        <f>VLOOKUP(B20,'[1]Sheet2'!A:B,2,FALSE)</f>
        <v>55.6</v>
      </c>
      <c r="H20" s="169"/>
    </row>
    <row r="21" spans="1:8" s="165" customFormat="1" ht="19.5" customHeight="1">
      <c r="A21" s="10">
        <v>19</v>
      </c>
      <c r="B21" s="168">
        <v>190100126</v>
      </c>
      <c r="C21" s="9" t="s">
        <v>65</v>
      </c>
      <c r="D21" s="10" t="s">
        <v>41</v>
      </c>
      <c r="E21" s="9" t="s">
        <v>42</v>
      </c>
      <c r="F21" s="9" t="s">
        <v>12</v>
      </c>
      <c r="G21" s="9">
        <f>VLOOKUP(B21,'[1]Sheet2'!A:B,2,FALSE)</f>
        <v>47.1</v>
      </c>
      <c r="H21" s="169"/>
    </row>
    <row r="22" spans="1:8" s="165" customFormat="1" ht="19.5" customHeight="1">
      <c r="A22" s="10">
        <v>20</v>
      </c>
      <c r="B22" s="168">
        <v>190100128</v>
      </c>
      <c r="C22" s="9" t="s">
        <v>66</v>
      </c>
      <c r="D22" s="10" t="s">
        <v>67</v>
      </c>
      <c r="E22" s="9" t="s">
        <v>68</v>
      </c>
      <c r="F22" s="9" t="s">
        <v>39</v>
      </c>
      <c r="G22" s="9">
        <f>VLOOKUP(B22,'[1]Sheet2'!A:B,2,FALSE)</f>
        <v>54.9</v>
      </c>
      <c r="H22" s="169"/>
    </row>
    <row r="23" spans="1:8" s="165" customFormat="1" ht="19.5" customHeight="1">
      <c r="A23" s="10">
        <v>21</v>
      </c>
      <c r="B23" s="168">
        <v>190100129</v>
      </c>
      <c r="C23" s="9" t="s">
        <v>69</v>
      </c>
      <c r="D23" s="10" t="s">
        <v>70</v>
      </c>
      <c r="E23" s="9" t="s">
        <v>71</v>
      </c>
      <c r="F23" s="9" t="s">
        <v>20</v>
      </c>
      <c r="G23" s="9">
        <f>VLOOKUP(B23,'[1]Sheet2'!A:B,2,FALSE)</f>
        <v>43.4</v>
      </c>
      <c r="H23" s="169"/>
    </row>
    <row r="24" spans="1:8" s="165" customFormat="1" ht="19.5" customHeight="1">
      <c r="A24" s="10">
        <v>22</v>
      </c>
      <c r="B24" s="168">
        <v>190100130</v>
      </c>
      <c r="C24" s="9" t="s">
        <v>72</v>
      </c>
      <c r="D24" s="10" t="s">
        <v>73</v>
      </c>
      <c r="E24" s="9" t="s">
        <v>74</v>
      </c>
      <c r="F24" s="9" t="s">
        <v>75</v>
      </c>
      <c r="G24" s="9">
        <f>VLOOKUP(B24,'[1]Sheet2'!A:B,2,FALSE)</f>
        <v>54.5</v>
      </c>
      <c r="H24" s="169"/>
    </row>
    <row r="25" spans="1:8" s="165" customFormat="1" ht="19.5" customHeight="1">
      <c r="A25" s="10">
        <v>23</v>
      </c>
      <c r="B25" s="168">
        <v>190100201</v>
      </c>
      <c r="C25" s="9" t="s">
        <v>76</v>
      </c>
      <c r="D25" s="10" t="s">
        <v>77</v>
      </c>
      <c r="E25" s="9" t="s">
        <v>38</v>
      </c>
      <c r="F25" s="9" t="s">
        <v>45</v>
      </c>
      <c r="G25" s="9">
        <f>VLOOKUP(B25,'[1]Sheet2'!A:B,2,FALSE)</f>
        <v>42</v>
      </c>
      <c r="H25" s="169"/>
    </row>
    <row r="26" spans="1:8" s="165" customFormat="1" ht="19.5" customHeight="1">
      <c r="A26" s="10">
        <v>24</v>
      </c>
      <c r="B26" s="168">
        <v>190100202</v>
      </c>
      <c r="C26" s="9" t="s">
        <v>78</v>
      </c>
      <c r="D26" s="10" t="s">
        <v>79</v>
      </c>
      <c r="E26" s="9" t="s">
        <v>51</v>
      </c>
      <c r="F26" s="9" t="s">
        <v>75</v>
      </c>
      <c r="G26" s="9">
        <f>VLOOKUP(B26,'[1]Sheet2'!A:B,2,FALSE)</f>
        <v>49.2</v>
      </c>
      <c r="H26" s="169"/>
    </row>
    <row r="27" spans="1:8" s="165" customFormat="1" ht="19.5" customHeight="1">
      <c r="A27" s="10">
        <v>25</v>
      </c>
      <c r="B27" s="168">
        <v>190100203</v>
      </c>
      <c r="C27" s="9" t="s">
        <v>80</v>
      </c>
      <c r="D27" s="10" t="s">
        <v>44</v>
      </c>
      <c r="E27" s="9" t="s">
        <v>23</v>
      </c>
      <c r="F27" s="9" t="s">
        <v>45</v>
      </c>
      <c r="G27" s="9">
        <f>VLOOKUP(B27,'[1]Sheet2'!A:B,2,FALSE)</f>
        <v>55.9</v>
      </c>
      <c r="H27" s="169"/>
    </row>
    <row r="28" spans="1:8" s="165" customFormat="1" ht="19.5" customHeight="1">
      <c r="A28" s="10">
        <v>26</v>
      </c>
      <c r="B28" s="168">
        <v>190100205</v>
      </c>
      <c r="C28" s="9" t="s">
        <v>81</v>
      </c>
      <c r="D28" s="10" t="s">
        <v>82</v>
      </c>
      <c r="E28" s="9" t="s">
        <v>83</v>
      </c>
      <c r="F28" s="9" t="s">
        <v>39</v>
      </c>
      <c r="G28" s="9">
        <f>VLOOKUP(B28,'[1]Sheet2'!A:B,2,FALSE)</f>
        <v>49.2</v>
      </c>
      <c r="H28" s="169"/>
    </row>
    <row r="29" spans="1:8" s="165" customFormat="1" ht="19.5" customHeight="1">
      <c r="A29" s="10">
        <v>27</v>
      </c>
      <c r="B29" s="168">
        <v>190100206</v>
      </c>
      <c r="C29" s="9" t="s">
        <v>84</v>
      </c>
      <c r="D29" s="10" t="s">
        <v>85</v>
      </c>
      <c r="E29" s="9" t="s">
        <v>86</v>
      </c>
      <c r="F29" s="9" t="s">
        <v>35</v>
      </c>
      <c r="G29" s="9">
        <f>VLOOKUP(B29,'[1]Sheet2'!A:B,2,FALSE)</f>
        <v>60.3</v>
      </c>
      <c r="H29" s="169"/>
    </row>
    <row r="30" spans="1:8" s="165" customFormat="1" ht="19.5" customHeight="1">
      <c r="A30" s="10">
        <v>28</v>
      </c>
      <c r="B30" s="168">
        <v>190100207</v>
      </c>
      <c r="C30" s="9" t="s">
        <v>87</v>
      </c>
      <c r="D30" s="10" t="s">
        <v>88</v>
      </c>
      <c r="E30" s="9" t="s">
        <v>89</v>
      </c>
      <c r="F30" s="9" t="s">
        <v>39</v>
      </c>
      <c r="G30" s="9">
        <f>VLOOKUP(B30,'[1]Sheet2'!A:B,2,FALSE)</f>
        <v>50.9</v>
      </c>
      <c r="H30" s="169"/>
    </row>
    <row r="31" spans="1:8" s="165" customFormat="1" ht="19.5" customHeight="1">
      <c r="A31" s="10">
        <v>29</v>
      </c>
      <c r="B31" s="168">
        <v>190100208</v>
      </c>
      <c r="C31" s="9" t="s">
        <v>90</v>
      </c>
      <c r="D31" s="10" t="s">
        <v>88</v>
      </c>
      <c r="E31" s="9" t="s">
        <v>89</v>
      </c>
      <c r="F31" s="9" t="s">
        <v>39</v>
      </c>
      <c r="G31" s="9">
        <f>VLOOKUP(B31,'[1]Sheet2'!A:B,2,FALSE)</f>
        <v>48.5</v>
      </c>
      <c r="H31" s="169"/>
    </row>
    <row r="32" spans="1:8" s="165" customFormat="1" ht="19.5" customHeight="1">
      <c r="A32" s="10">
        <v>30</v>
      </c>
      <c r="B32" s="168">
        <v>190100209</v>
      </c>
      <c r="C32" s="9" t="s">
        <v>91</v>
      </c>
      <c r="D32" s="10" t="s">
        <v>37</v>
      </c>
      <c r="E32" s="9" t="s">
        <v>38</v>
      </c>
      <c r="F32" s="9" t="s">
        <v>39</v>
      </c>
      <c r="G32" s="9">
        <f>VLOOKUP(B32,'[1]Sheet2'!A:B,2,FALSE)</f>
        <v>44.7</v>
      </c>
      <c r="H32" s="169"/>
    </row>
    <row r="33" spans="1:8" s="165" customFormat="1" ht="19.5" customHeight="1">
      <c r="A33" s="10">
        <v>31</v>
      </c>
      <c r="B33" s="168">
        <v>190100210</v>
      </c>
      <c r="C33" s="9" t="s">
        <v>92</v>
      </c>
      <c r="D33" s="10" t="s">
        <v>58</v>
      </c>
      <c r="E33" s="9" t="s">
        <v>59</v>
      </c>
      <c r="F33" s="9" t="s">
        <v>39</v>
      </c>
      <c r="G33" s="9">
        <f>VLOOKUP(B33,'[1]Sheet2'!A:B,2,FALSE)</f>
        <v>53.1</v>
      </c>
      <c r="H33" s="169"/>
    </row>
    <row r="34" spans="1:8" s="165" customFormat="1" ht="19.5" customHeight="1">
      <c r="A34" s="10">
        <v>32</v>
      </c>
      <c r="B34" s="168">
        <v>190100211</v>
      </c>
      <c r="C34" s="9" t="s">
        <v>93</v>
      </c>
      <c r="D34" s="10" t="s">
        <v>94</v>
      </c>
      <c r="E34" s="9" t="s">
        <v>95</v>
      </c>
      <c r="F34" s="9" t="s">
        <v>45</v>
      </c>
      <c r="G34" s="9">
        <f>VLOOKUP(B34,'[1]Sheet2'!A:B,2,FALSE)</f>
        <v>49.9</v>
      </c>
      <c r="H34" s="169"/>
    </row>
    <row r="35" spans="1:8" s="165" customFormat="1" ht="19.5" customHeight="1">
      <c r="A35" s="10">
        <v>33</v>
      </c>
      <c r="B35" s="168">
        <v>190100212</v>
      </c>
      <c r="C35" s="9" t="s">
        <v>96</v>
      </c>
      <c r="D35" s="10" t="s">
        <v>97</v>
      </c>
      <c r="E35" s="9" t="s">
        <v>23</v>
      </c>
      <c r="F35" s="9" t="s">
        <v>20</v>
      </c>
      <c r="G35" s="9">
        <f>VLOOKUP(B35,'[1]Sheet2'!A:B,2,FALSE)</f>
        <v>55</v>
      </c>
      <c r="H35" s="169"/>
    </row>
    <row r="36" spans="1:8" s="165" customFormat="1" ht="19.5" customHeight="1">
      <c r="A36" s="10">
        <v>34</v>
      </c>
      <c r="B36" s="168">
        <v>190100213</v>
      </c>
      <c r="C36" s="9" t="s">
        <v>98</v>
      </c>
      <c r="D36" s="10" t="s">
        <v>64</v>
      </c>
      <c r="E36" s="9" t="s">
        <v>23</v>
      </c>
      <c r="F36" s="9" t="s">
        <v>39</v>
      </c>
      <c r="G36" s="9">
        <f>VLOOKUP(B36,'[1]Sheet2'!A:B,2,FALSE)</f>
        <v>55.1</v>
      </c>
      <c r="H36" s="169"/>
    </row>
    <row r="37" spans="1:8" s="165" customFormat="1" ht="19.5" customHeight="1">
      <c r="A37" s="10">
        <v>35</v>
      </c>
      <c r="B37" s="168">
        <v>190100214</v>
      </c>
      <c r="C37" s="9" t="s">
        <v>99</v>
      </c>
      <c r="D37" s="10" t="s">
        <v>100</v>
      </c>
      <c r="E37" s="9" t="s">
        <v>101</v>
      </c>
      <c r="F37" s="9" t="s">
        <v>75</v>
      </c>
      <c r="G37" s="9">
        <f>VLOOKUP(B37,'[1]Sheet2'!A:B,2,FALSE)</f>
        <v>55.6</v>
      </c>
      <c r="H37" s="169"/>
    </row>
    <row r="38" spans="1:8" s="165" customFormat="1" ht="19.5" customHeight="1">
      <c r="A38" s="10">
        <v>36</v>
      </c>
      <c r="B38" s="168">
        <v>190100215</v>
      </c>
      <c r="C38" s="9" t="s">
        <v>102</v>
      </c>
      <c r="D38" s="10" t="s">
        <v>103</v>
      </c>
      <c r="E38" s="9" t="s">
        <v>38</v>
      </c>
      <c r="F38" s="9" t="s">
        <v>35</v>
      </c>
      <c r="G38" s="9">
        <f>VLOOKUP(B38,'[1]Sheet2'!A:B,2,FALSE)</f>
        <v>56</v>
      </c>
      <c r="H38" s="169"/>
    </row>
    <row r="39" spans="1:8" s="165" customFormat="1" ht="19.5" customHeight="1">
      <c r="A39" s="10">
        <v>37</v>
      </c>
      <c r="B39" s="168">
        <v>190100216</v>
      </c>
      <c r="C39" s="9" t="s">
        <v>104</v>
      </c>
      <c r="D39" s="10" t="s">
        <v>105</v>
      </c>
      <c r="E39" s="9" t="s">
        <v>106</v>
      </c>
      <c r="F39" s="9" t="s">
        <v>107</v>
      </c>
      <c r="G39" s="9">
        <f>VLOOKUP(B39,'[1]Sheet2'!A:B,2,FALSE)</f>
        <v>64.1</v>
      </c>
      <c r="H39" s="169"/>
    </row>
    <row r="40" spans="1:8" s="165" customFormat="1" ht="19.5" customHeight="1">
      <c r="A40" s="10">
        <v>38</v>
      </c>
      <c r="B40" s="168">
        <v>190100218</v>
      </c>
      <c r="C40" s="9" t="s">
        <v>108</v>
      </c>
      <c r="D40" s="10" t="s">
        <v>109</v>
      </c>
      <c r="E40" s="9" t="s">
        <v>110</v>
      </c>
      <c r="F40" s="9" t="s">
        <v>111</v>
      </c>
      <c r="G40" s="9">
        <f>VLOOKUP(B40,'[1]Sheet2'!A:B,2,FALSE)</f>
        <v>59</v>
      </c>
      <c r="H40" s="169"/>
    </row>
    <row r="41" spans="1:8" s="165" customFormat="1" ht="19.5" customHeight="1">
      <c r="A41" s="10">
        <v>39</v>
      </c>
      <c r="B41" s="168">
        <v>190100219</v>
      </c>
      <c r="C41" s="9" t="s">
        <v>112</v>
      </c>
      <c r="D41" s="10" t="s">
        <v>113</v>
      </c>
      <c r="E41" s="9" t="s">
        <v>11</v>
      </c>
      <c r="F41" s="9" t="s">
        <v>12</v>
      </c>
      <c r="G41" s="9">
        <f>VLOOKUP(B41,'[1]Sheet2'!A:B,2,FALSE)</f>
        <v>49.3</v>
      </c>
      <c r="H41" s="169"/>
    </row>
    <row r="42" spans="1:8" s="165" customFormat="1" ht="19.5" customHeight="1">
      <c r="A42" s="10">
        <v>40</v>
      </c>
      <c r="B42" s="168">
        <v>190100220</v>
      </c>
      <c r="C42" s="9" t="s">
        <v>114</v>
      </c>
      <c r="D42" s="10" t="s">
        <v>61</v>
      </c>
      <c r="E42" s="9" t="s">
        <v>62</v>
      </c>
      <c r="F42" s="9" t="s">
        <v>12</v>
      </c>
      <c r="G42" s="9">
        <f>VLOOKUP(B42,'[1]Sheet2'!A:B,2,FALSE)</f>
        <v>58.8</v>
      </c>
      <c r="H42" s="169"/>
    </row>
    <row r="43" spans="1:8" s="165" customFormat="1" ht="19.5" customHeight="1">
      <c r="A43" s="10">
        <v>41</v>
      </c>
      <c r="B43" s="168">
        <v>190100223</v>
      </c>
      <c r="C43" s="9" t="s">
        <v>115</v>
      </c>
      <c r="D43" s="10" t="s">
        <v>113</v>
      </c>
      <c r="E43" s="9" t="s">
        <v>11</v>
      </c>
      <c r="F43" s="9" t="s">
        <v>12</v>
      </c>
      <c r="G43" s="9">
        <f>VLOOKUP(B43,'[1]Sheet2'!A:B,2,FALSE)</f>
        <v>61.5</v>
      </c>
      <c r="H43" s="169"/>
    </row>
    <row r="44" spans="1:8" s="165" customFormat="1" ht="19.5" customHeight="1">
      <c r="A44" s="10">
        <v>42</v>
      </c>
      <c r="B44" s="168">
        <v>190100225</v>
      </c>
      <c r="C44" s="9" t="s">
        <v>116</v>
      </c>
      <c r="D44" s="10" t="s">
        <v>103</v>
      </c>
      <c r="E44" s="9" t="s">
        <v>38</v>
      </c>
      <c r="F44" s="9" t="s">
        <v>35</v>
      </c>
      <c r="G44" s="9">
        <f>VLOOKUP(B44,'[1]Sheet2'!A:B,2,FALSE)</f>
        <v>36.6</v>
      </c>
      <c r="H44" s="169"/>
    </row>
    <row r="45" spans="1:8" s="165" customFormat="1" ht="19.5" customHeight="1">
      <c r="A45" s="10">
        <v>43</v>
      </c>
      <c r="B45" s="168">
        <v>190100226</v>
      </c>
      <c r="C45" s="9" t="s">
        <v>117</v>
      </c>
      <c r="D45" s="10" t="s">
        <v>118</v>
      </c>
      <c r="E45" s="9" t="s">
        <v>119</v>
      </c>
      <c r="F45" s="9" t="s">
        <v>75</v>
      </c>
      <c r="G45" s="9">
        <f>VLOOKUP(B45,'[1]Sheet2'!A:B,2,FALSE)</f>
        <v>55.7</v>
      </c>
      <c r="H45" s="169"/>
    </row>
    <row r="46" spans="1:8" s="165" customFormat="1" ht="19.5" customHeight="1">
      <c r="A46" s="10">
        <v>44</v>
      </c>
      <c r="B46" s="168">
        <v>190100227</v>
      </c>
      <c r="C46" s="9" t="s">
        <v>120</v>
      </c>
      <c r="D46" s="10" t="s">
        <v>105</v>
      </c>
      <c r="E46" s="9" t="s">
        <v>106</v>
      </c>
      <c r="F46" s="9" t="s">
        <v>107</v>
      </c>
      <c r="G46" s="9">
        <f>VLOOKUP(B46,'[1]Sheet2'!A:B,2,FALSE)</f>
        <v>66</v>
      </c>
      <c r="H46" s="169"/>
    </row>
    <row r="47" spans="1:8" s="165" customFormat="1" ht="19.5" customHeight="1">
      <c r="A47" s="10">
        <v>45</v>
      </c>
      <c r="B47" s="168">
        <v>190100228</v>
      </c>
      <c r="C47" s="9" t="s">
        <v>121</v>
      </c>
      <c r="D47" s="10" t="s">
        <v>122</v>
      </c>
      <c r="E47" s="9" t="s">
        <v>123</v>
      </c>
      <c r="F47" s="9" t="s">
        <v>12</v>
      </c>
      <c r="G47" s="9">
        <f>VLOOKUP(B47,'[1]Sheet2'!A:B,2,FALSE)</f>
        <v>42.4</v>
      </c>
      <c r="H47" s="169"/>
    </row>
    <row r="48" spans="1:8" s="165" customFormat="1" ht="19.5" customHeight="1">
      <c r="A48" s="10">
        <v>46</v>
      </c>
      <c r="B48" s="168">
        <v>190100229</v>
      </c>
      <c r="C48" s="9" t="s">
        <v>124</v>
      </c>
      <c r="D48" s="10" t="s">
        <v>77</v>
      </c>
      <c r="E48" s="9" t="s">
        <v>38</v>
      </c>
      <c r="F48" s="9" t="s">
        <v>45</v>
      </c>
      <c r="G48" s="9">
        <f>VLOOKUP(B48,'[1]Sheet2'!A:B,2,FALSE)</f>
        <v>42.2</v>
      </c>
      <c r="H48" s="169"/>
    </row>
    <row r="49" spans="1:8" s="165" customFormat="1" ht="19.5" customHeight="1">
      <c r="A49" s="10">
        <v>47</v>
      </c>
      <c r="B49" s="168">
        <v>190100230</v>
      </c>
      <c r="C49" s="9" t="s">
        <v>125</v>
      </c>
      <c r="D49" s="10" t="s">
        <v>85</v>
      </c>
      <c r="E49" s="9" t="s">
        <v>86</v>
      </c>
      <c r="F49" s="9" t="s">
        <v>35</v>
      </c>
      <c r="G49" s="9">
        <f>VLOOKUP(B49,'[1]Sheet2'!A:B,2,FALSE)</f>
        <v>49.3</v>
      </c>
      <c r="H49" s="169"/>
    </row>
    <row r="50" spans="1:8" s="165" customFormat="1" ht="19.5" customHeight="1">
      <c r="A50" s="10">
        <v>48</v>
      </c>
      <c r="B50" s="168">
        <v>190100301</v>
      </c>
      <c r="C50" s="9" t="s">
        <v>126</v>
      </c>
      <c r="D50" s="10" t="s">
        <v>100</v>
      </c>
      <c r="E50" s="9" t="s">
        <v>101</v>
      </c>
      <c r="F50" s="9" t="s">
        <v>75</v>
      </c>
      <c r="G50" s="9">
        <f>VLOOKUP(B50,'[1]Sheet2'!A:B,2,FALSE)</f>
        <v>56.8</v>
      </c>
      <c r="H50" s="169"/>
    </row>
    <row r="51" spans="1:8" s="165" customFormat="1" ht="19.5" customHeight="1">
      <c r="A51" s="10">
        <v>49</v>
      </c>
      <c r="B51" s="168">
        <v>190100302</v>
      </c>
      <c r="C51" s="9" t="s">
        <v>127</v>
      </c>
      <c r="D51" s="10" t="s">
        <v>109</v>
      </c>
      <c r="E51" s="9" t="s">
        <v>110</v>
      </c>
      <c r="F51" s="9" t="s">
        <v>111</v>
      </c>
      <c r="G51" s="9">
        <f>VLOOKUP(B51,'[1]Sheet2'!A:B,2,FALSE)</f>
        <v>51</v>
      </c>
      <c r="H51" s="169"/>
    </row>
    <row r="52" spans="1:8" s="165" customFormat="1" ht="19.5" customHeight="1">
      <c r="A52" s="10">
        <v>50</v>
      </c>
      <c r="B52" s="168">
        <v>190100303</v>
      </c>
      <c r="C52" s="9" t="s">
        <v>128</v>
      </c>
      <c r="D52" s="10" t="s">
        <v>79</v>
      </c>
      <c r="E52" s="9" t="s">
        <v>51</v>
      </c>
      <c r="F52" s="9" t="s">
        <v>75</v>
      </c>
      <c r="G52" s="9">
        <f>VLOOKUP(B52,'[1]Sheet2'!A:B,2,FALSE)</f>
        <v>57.7</v>
      </c>
      <c r="H52" s="169"/>
    </row>
    <row r="53" spans="1:8" s="165" customFormat="1" ht="19.5" customHeight="1">
      <c r="A53" s="10">
        <v>51</v>
      </c>
      <c r="B53" s="168">
        <v>190100304</v>
      </c>
      <c r="C53" s="9" t="s">
        <v>129</v>
      </c>
      <c r="D53" s="10" t="s">
        <v>109</v>
      </c>
      <c r="E53" s="9" t="s">
        <v>110</v>
      </c>
      <c r="F53" s="9" t="s">
        <v>111</v>
      </c>
      <c r="G53" s="9">
        <f>VLOOKUP(B53,'[1]Sheet2'!A:B,2,FALSE)</f>
        <v>48.7</v>
      </c>
      <c r="H53" s="169"/>
    </row>
    <row r="54" spans="1:8" s="165" customFormat="1" ht="19.5" customHeight="1">
      <c r="A54" s="10">
        <v>52</v>
      </c>
      <c r="B54" s="168">
        <v>190100308</v>
      </c>
      <c r="C54" s="9" t="s">
        <v>130</v>
      </c>
      <c r="D54" s="10" t="s">
        <v>88</v>
      </c>
      <c r="E54" s="9" t="s">
        <v>89</v>
      </c>
      <c r="F54" s="9" t="s">
        <v>39</v>
      </c>
      <c r="G54" s="9">
        <f>VLOOKUP(B54,'[1]Sheet2'!A:B,2,FALSE)</f>
        <v>52.8</v>
      </c>
      <c r="H54" s="169"/>
    </row>
    <row r="55" spans="1:8" s="165" customFormat="1" ht="19.5" customHeight="1">
      <c r="A55" s="10">
        <v>53</v>
      </c>
      <c r="B55" s="168">
        <v>190100309</v>
      </c>
      <c r="C55" s="9" t="s">
        <v>131</v>
      </c>
      <c r="D55" s="10" t="s">
        <v>132</v>
      </c>
      <c r="E55" s="9" t="s">
        <v>133</v>
      </c>
      <c r="F55" s="9" t="s">
        <v>39</v>
      </c>
      <c r="G55" s="9">
        <f>VLOOKUP(B55,'[1]Sheet2'!A:B,2,FALSE)</f>
        <v>52.6</v>
      </c>
      <c r="H55" s="169"/>
    </row>
    <row r="56" spans="1:8" s="165" customFormat="1" ht="19.5" customHeight="1">
      <c r="A56" s="10">
        <v>54</v>
      </c>
      <c r="B56" s="168">
        <v>190100310</v>
      </c>
      <c r="C56" s="9" t="s">
        <v>134</v>
      </c>
      <c r="D56" s="10" t="s">
        <v>135</v>
      </c>
      <c r="E56" s="9" t="s">
        <v>19</v>
      </c>
      <c r="F56" s="9" t="s">
        <v>136</v>
      </c>
      <c r="G56" s="9">
        <f>VLOOKUP(B56,'[1]Sheet2'!A:B,2,FALSE)</f>
        <v>69.1</v>
      </c>
      <c r="H56" s="169"/>
    </row>
    <row r="57" spans="1:8" s="165" customFormat="1" ht="19.5" customHeight="1">
      <c r="A57" s="10">
        <v>55</v>
      </c>
      <c r="B57" s="168">
        <v>190100312</v>
      </c>
      <c r="C57" s="9" t="s">
        <v>137</v>
      </c>
      <c r="D57" s="10" t="s">
        <v>135</v>
      </c>
      <c r="E57" s="9" t="s">
        <v>19</v>
      </c>
      <c r="F57" s="9" t="s">
        <v>136</v>
      </c>
      <c r="G57" s="9">
        <f>VLOOKUP(B57,'[1]Sheet2'!A:B,2,FALSE)</f>
        <v>58.5</v>
      </c>
      <c r="H57" s="169"/>
    </row>
    <row r="58" spans="1:8" s="165" customFormat="1" ht="19.5" customHeight="1">
      <c r="A58" s="10">
        <v>56</v>
      </c>
      <c r="B58" s="168">
        <v>190100313</v>
      </c>
      <c r="C58" s="9" t="s">
        <v>138</v>
      </c>
      <c r="D58" s="10" t="s">
        <v>29</v>
      </c>
      <c r="E58" s="9" t="s">
        <v>30</v>
      </c>
      <c r="F58" s="9" t="s">
        <v>12</v>
      </c>
      <c r="G58" s="9">
        <f>VLOOKUP(B58,'[1]Sheet2'!A:B,2,FALSE)</f>
        <v>44</v>
      </c>
      <c r="H58" s="169"/>
    </row>
    <row r="59" spans="1:8" s="165" customFormat="1" ht="19.5" customHeight="1">
      <c r="A59" s="10">
        <v>57</v>
      </c>
      <c r="B59" s="168">
        <v>190100314</v>
      </c>
      <c r="C59" s="9" t="s">
        <v>139</v>
      </c>
      <c r="D59" s="10" t="s">
        <v>34</v>
      </c>
      <c r="E59" s="9" t="s">
        <v>23</v>
      </c>
      <c r="F59" s="9" t="s">
        <v>35</v>
      </c>
      <c r="G59" s="9">
        <f>VLOOKUP(B59,'[1]Sheet2'!A:B,2,FALSE)</f>
        <v>57.9</v>
      </c>
      <c r="H59" s="169"/>
    </row>
    <row r="60" spans="1:8" s="165" customFormat="1" ht="19.5" customHeight="1">
      <c r="A60" s="10">
        <v>58</v>
      </c>
      <c r="B60" s="168">
        <v>190100315</v>
      </c>
      <c r="C60" s="9" t="s">
        <v>140</v>
      </c>
      <c r="D60" s="10" t="s">
        <v>64</v>
      </c>
      <c r="E60" s="9" t="s">
        <v>23</v>
      </c>
      <c r="F60" s="9" t="s">
        <v>39</v>
      </c>
      <c r="G60" s="9">
        <f>VLOOKUP(B60,'[1]Sheet2'!A:B,2,FALSE)</f>
        <v>66.7</v>
      </c>
      <c r="H60" s="169"/>
    </row>
    <row r="61" spans="1:8" s="165" customFormat="1" ht="19.5" customHeight="1">
      <c r="A61" s="10">
        <v>59</v>
      </c>
      <c r="B61" s="168">
        <v>190100317</v>
      </c>
      <c r="C61" s="9" t="s">
        <v>141</v>
      </c>
      <c r="D61" s="10" t="s">
        <v>41</v>
      </c>
      <c r="E61" s="9" t="s">
        <v>42</v>
      </c>
      <c r="F61" s="9" t="s">
        <v>12</v>
      </c>
      <c r="G61" s="9">
        <f>VLOOKUP(B61,'[1]Sheet2'!A:B,2,FALSE)</f>
        <v>56.8</v>
      </c>
      <c r="H61" s="169"/>
    </row>
    <row r="62" spans="1:8" s="165" customFormat="1" ht="19.5" customHeight="1">
      <c r="A62" s="10">
        <v>60</v>
      </c>
      <c r="B62" s="168">
        <v>190100318</v>
      </c>
      <c r="C62" s="9" t="s">
        <v>142</v>
      </c>
      <c r="D62" s="10" t="s">
        <v>77</v>
      </c>
      <c r="E62" s="9" t="s">
        <v>38</v>
      </c>
      <c r="F62" s="9" t="s">
        <v>45</v>
      </c>
      <c r="G62" s="9">
        <f>VLOOKUP(B62,'[1]Sheet2'!A:B,2,FALSE)</f>
        <v>49</v>
      </c>
      <c r="H62" s="169"/>
    </row>
    <row r="63" spans="1:8" s="165" customFormat="1" ht="19.5" customHeight="1">
      <c r="A63" s="10">
        <v>61</v>
      </c>
      <c r="B63" s="168">
        <v>190100319</v>
      </c>
      <c r="C63" s="9" t="s">
        <v>143</v>
      </c>
      <c r="D63" s="10" t="s">
        <v>135</v>
      </c>
      <c r="E63" s="9" t="s">
        <v>19</v>
      </c>
      <c r="F63" s="9" t="s">
        <v>136</v>
      </c>
      <c r="G63" s="9">
        <f>VLOOKUP(B63,'[1]Sheet2'!A:B,2,FALSE)</f>
        <v>60.5</v>
      </c>
      <c r="H63" s="169"/>
    </row>
    <row r="64" spans="1:8" s="165" customFormat="1" ht="19.5" customHeight="1">
      <c r="A64" s="10">
        <v>62</v>
      </c>
      <c r="B64" s="168">
        <v>190100320</v>
      </c>
      <c r="C64" s="9" t="s">
        <v>144</v>
      </c>
      <c r="D64" s="10" t="s">
        <v>88</v>
      </c>
      <c r="E64" s="9" t="s">
        <v>89</v>
      </c>
      <c r="F64" s="9" t="s">
        <v>39</v>
      </c>
      <c r="G64" s="9">
        <f>VLOOKUP(B64,'[1]Sheet2'!A:B,2,FALSE)</f>
        <v>49.1</v>
      </c>
      <c r="H64" s="169"/>
    </row>
    <row r="65" spans="1:8" s="165" customFormat="1" ht="19.5" customHeight="1">
      <c r="A65" s="10">
        <v>63</v>
      </c>
      <c r="B65" s="168">
        <v>190100322</v>
      </c>
      <c r="C65" s="9" t="s">
        <v>145</v>
      </c>
      <c r="D65" s="10" t="s">
        <v>109</v>
      </c>
      <c r="E65" s="9" t="s">
        <v>110</v>
      </c>
      <c r="F65" s="9" t="s">
        <v>111</v>
      </c>
      <c r="G65" s="9">
        <f>VLOOKUP(B65,'[1]Sheet2'!A:B,2,FALSE)</f>
        <v>51.4</v>
      </c>
      <c r="H65" s="169"/>
    </row>
    <row r="66" spans="1:8" s="165" customFormat="1" ht="19.5" customHeight="1">
      <c r="A66" s="10">
        <v>64</v>
      </c>
      <c r="B66" s="168">
        <v>190100323</v>
      </c>
      <c r="C66" s="9" t="s">
        <v>146</v>
      </c>
      <c r="D66" s="10" t="s">
        <v>147</v>
      </c>
      <c r="E66" s="9" t="s">
        <v>51</v>
      </c>
      <c r="F66" s="9" t="s">
        <v>39</v>
      </c>
      <c r="G66" s="9">
        <f>VLOOKUP(B66,'[1]Sheet2'!A:B,2,FALSE)</f>
        <v>42.8</v>
      </c>
      <c r="H66" s="169"/>
    </row>
    <row r="67" spans="1:8" s="165" customFormat="1" ht="19.5" customHeight="1">
      <c r="A67" s="10">
        <v>65</v>
      </c>
      <c r="B67" s="168">
        <v>190100325</v>
      </c>
      <c r="C67" s="9" t="s">
        <v>148</v>
      </c>
      <c r="D67" s="10" t="s">
        <v>122</v>
      </c>
      <c r="E67" s="9" t="s">
        <v>123</v>
      </c>
      <c r="F67" s="9" t="s">
        <v>12</v>
      </c>
      <c r="G67" s="9">
        <f>VLOOKUP(B67,'[1]Sheet2'!A:B,2,FALSE)</f>
        <v>42.3</v>
      </c>
      <c r="H67" s="169"/>
    </row>
    <row r="68" spans="1:8" s="165" customFormat="1" ht="19.5" customHeight="1">
      <c r="A68" s="10">
        <v>66</v>
      </c>
      <c r="B68" s="168">
        <v>190100326</v>
      </c>
      <c r="C68" s="9" t="s">
        <v>149</v>
      </c>
      <c r="D68" s="10" t="s">
        <v>37</v>
      </c>
      <c r="E68" s="9" t="s">
        <v>38</v>
      </c>
      <c r="F68" s="9" t="s">
        <v>39</v>
      </c>
      <c r="G68" s="9">
        <f>VLOOKUP(B68,'[1]Sheet2'!A:B,2,FALSE)</f>
        <v>62.2</v>
      </c>
      <c r="H68" s="169"/>
    </row>
    <row r="69" spans="1:8" s="165" customFormat="1" ht="19.5" customHeight="1">
      <c r="A69" s="10">
        <v>67</v>
      </c>
      <c r="B69" s="168">
        <v>190100327</v>
      </c>
      <c r="C69" s="9" t="s">
        <v>150</v>
      </c>
      <c r="D69" s="10" t="s">
        <v>151</v>
      </c>
      <c r="E69" s="9" t="s">
        <v>152</v>
      </c>
      <c r="F69" s="9" t="s">
        <v>16</v>
      </c>
      <c r="G69" s="9">
        <f>VLOOKUP(B69,'[1]Sheet2'!A:B,2,FALSE)</f>
        <v>49.6</v>
      </c>
      <c r="H69" s="169"/>
    </row>
    <row r="70" spans="1:8" s="165" customFormat="1" ht="19.5" customHeight="1">
      <c r="A70" s="10">
        <v>68</v>
      </c>
      <c r="B70" s="168">
        <v>190100328</v>
      </c>
      <c r="C70" s="9" t="s">
        <v>153</v>
      </c>
      <c r="D70" s="10" t="s">
        <v>82</v>
      </c>
      <c r="E70" s="9" t="s">
        <v>83</v>
      </c>
      <c r="F70" s="9" t="s">
        <v>39</v>
      </c>
      <c r="G70" s="9">
        <f>VLOOKUP(B70,'[1]Sheet2'!A:B,2,FALSE)</f>
        <v>44.6</v>
      </c>
      <c r="H70" s="169"/>
    </row>
    <row r="71" spans="1:8" s="165" customFormat="1" ht="19.5" customHeight="1">
      <c r="A71" s="10">
        <v>69</v>
      </c>
      <c r="B71" s="168">
        <v>190100329</v>
      </c>
      <c r="C71" s="9" t="s">
        <v>154</v>
      </c>
      <c r="D71" s="10" t="s">
        <v>122</v>
      </c>
      <c r="E71" s="9" t="s">
        <v>123</v>
      </c>
      <c r="F71" s="9" t="s">
        <v>12</v>
      </c>
      <c r="G71" s="9">
        <f>VLOOKUP(B71,'[1]Sheet2'!A:B,2,FALSE)</f>
        <v>49.2</v>
      </c>
      <c r="H71" s="169"/>
    </row>
    <row r="72" spans="1:8" s="165" customFormat="1" ht="19.5" customHeight="1">
      <c r="A72" s="10">
        <v>70</v>
      </c>
      <c r="B72" s="168">
        <v>190100330</v>
      </c>
      <c r="C72" s="9" t="s">
        <v>155</v>
      </c>
      <c r="D72" s="10" t="s">
        <v>156</v>
      </c>
      <c r="E72" s="9" t="s">
        <v>68</v>
      </c>
      <c r="F72" s="9" t="s">
        <v>107</v>
      </c>
      <c r="G72" s="9">
        <f>VLOOKUP(B72,'[1]Sheet2'!A:B,2,FALSE)</f>
        <v>58.2</v>
      </c>
      <c r="H72" s="169"/>
    </row>
    <row r="73" spans="1:8" s="165" customFormat="1" ht="19.5" customHeight="1">
      <c r="A73" s="10">
        <v>71</v>
      </c>
      <c r="B73" s="168">
        <v>190100401</v>
      </c>
      <c r="C73" s="9" t="s">
        <v>157</v>
      </c>
      <c r="D73" s="10" t="s">
        <v>122</v>
      </c>
      <c r="E73" s="9" t="s">
        <v>123</v>
      </c>
      <c r="F73" s="9" t="s">
        <v>12</v>
      </c>
      <c r="G73" s="9">
        <f>VLOOKUP(B73,'[1]Sheet2'!A:B,2,FALSE)</f>
        <v>40.1</v>
      </c>
      <c r="H73" s="169"/>
    </row>
    <row r="74" spans="1:8" s="165" customFormat="1" ht="19.5" customHeight="1">
      <c r="A74" s="10">
        <v>72</v>
      </c>
      <c r="B74" s="168">
        <v>190100402</v>
      </c>
      <c r="C74" s="9" t="s">
        <v>158</v>
      </c>
      <c r="D74" s="10" t="s">
        <v>159</v>
      </c>
      <c r="E74" s="9" t="s">
        <v>160</v>
      </c>
      <c r="F74" s="9" t="s">
        <v>39</v>
      </c>
      <c r="G74" s="9">
        <f>VLOOKUP(B74,'[1]Sheet2'!A:B,2,FALSE)</f>
        <v>65.7</v>
      </c>
      <c r="H74" s="169"/>
    </row>
    <row r="75" spans="1:8" s="165" customFormat="1" ht="19.5" customHeight="1">
      <c r="A75" s="10">
        <v>73</v>
      </c>
      <c r="B75" s="168">
        <v>190100404</v>
      </c>
      <c r="C75" s="9" t="s">
        <v>161</v>
      </c>
      <c r="D75" s="10" t="s">
        <v>162</v>
      </c>
      <c r="E75" s="9" t="s">
        <v>152</v>
      </c>
      <c r="F75" s="9" t="s">
        <v>45</v>
      </c>
      <c r="G75" s="9">
        <f>VLOOKUP(B75,'[1]Sheet2'!A:B,2,FALSE)</f>
        <v>48.7</v>
      </c>
      <c r="H75" s="169"/>
    </row>
    <row r="76" spans="1:8" s="165" customFormat="1" ht="19.5" customHeight="1">
      <c r="A76" s="10">
        <v>74</v>
      </c>
      <c r="B76" s="168">
        <v>190100405</v>
      </c>
      <c r="C76" s="9" t="s">
        <v>163</v>
      </c>
      <c r="D76" s="10" t="s">
        <v>164</v>
      </c>
      <c r="E76" s="9" t="s">
        <v>165</v>
      </c>
      <c r="F76" s="9" t="s">
        <v>39</v>
      </c>
      <c r="G76" s="9">
        <f>VLOOKUP(B76,'[1]Sheet2'!A:B,2,FALSE)</f>
        <v>56.8</v>
      </c>
      <c r="H76" s="169"/>
    </row>
    <row r="77" spans="1:8" s="165" customFormat="1" ht="19.5" customHeight="1">
      <c r="A77" s="10">
        <v>75</v>
      </c>
      <c r="B77" s="168">
        <v>190100408</v>
      </c>
      <c r="C77" s="9" t="s">
        <v>166</v>
      </c>
      <c r="D77" s="10" t="s">
        <v>34</v>
      </c>
      <c r="E77" s="9" t="s">
        <v>23</v>
      </c>
      <c r="F77" s="9" t="s">
        <v>35</v>
      </c>
      <c r="G77" s="9">
        <f>VLOOKUP(B77,'[1]Sheet2'!A:B,2,FALSE)</f>
        <v>66.6</v>
      </c>
      <c r="H77" s="169"/>
    </row>
    <row r="78" spans="1:8" s="165" customFormat="1" ht="19.5" customHeight="1">
      <c r="A78" s="10">
        <v>76</v>
      </c>
      <c r="B78" s="168">
        <v>190100409</v>
      </c>
      <c r="C78" s="9" t="s">
        <v>167</v>
      </c>
      <c r="D78" s="10" t="s">
        <v>103</v>
      </c>
      <c r="E78" s="9" t="s">
        <v>38</v>
      </c>
      <c r="F78" s="9" t="s">
        <v>35</v>
      </c>
      <c r="G78" s="9">
        <f>VLOOKUP(B78,'[1]Sheet2'!A:B,2,FALSE)</f>
        <v>50.8</v>
      </c>
      <c r="H78" s="169"/>
    </row>
    <row r="79" spans="1:8" s="165" customFormat="1" ht="19.5" customHeight="1">
      <c r="A79" s="10">
        <v>77</v>
      </c>
      <c r="B79" s="168">
        <v>190100410</v>
      </c>
      <c r="C79" s="9" t="s">
        <v>168</v>
      </c>
      <c r="D79" s="10" t="s">
        <v>41</v>
      </c>
      <c r="E79" s="9" t="s">
        <v>42</v>
      </c>
      <c r="F79" s="9" t="s">
        <v>12</v>
      </c>
      <c r="G79" s="9">
        <f>VLOOKUP(B79,'[1]Sheet2'!A:B,2,FALSE)</f>
        <v>43.5</v>
      </c>
      <c r="H79" s="169"/>
    </row>
    <row r="80" spans="1:8" s="165" customFormat="1" ht="19.5" customHeight="1">
      <c r="A80" s="10">
        <v>78</v>
      </c>
      <c r="B80" s="168">
        <v>190100411</v>
      </c>
      <c r="C80" s="9" t="s">
        <v>169</v>
      </c>
      <c r="D80" s="10" t="s">
        <v>34</v>
      </c>
      <c r="E80" s="9" t="s">
        <v>23</v>
      </c>
      <c r="F80" s="9" t="s">
        <v>35</v>
      </c>
      <c r="G80" s="9">
        <f>VLOOKUP(B80,'[1]Sheet2'!A:B,2,FALSE)</f>
        <v>64.1</v>
      </c>
      <c r="H80" s="169"/>
    </row>
    <row r="81" spans="1:8" s="165" customFormat="1" ht="19.5" customHeight="1">
      <c r="A81" s="10">
        <v>79</v>
      </c>
      <c r="B81" s="168">
        <v>190100412</v>
      </c>
      <c r="C81" s="9" t="s">
        <v>170</v>
      </c>
      <c r="D81" s="10" t="s">
        <v>171</v>
      </c>
      <c r="E81" s="9" t="s">
        <v>42</v>
      </c>
      <c r="F81" s="9" t="s">
        <v>12</v>
      </c>
      <c r="G81" s="9">
        <f>VLOOKUP(B81,'[1]Sheet2'!A:B,2,FALSE)</f>
        <v>35</v>
      </c>
      <c r="H81" s="169"/>
    </row>
    <row r="82" spans="1:8" s="165" customFormat="1" ht="19.5" customHeight="1">
      <c r="A82" s="10">
        <v>80</v>
      </c>
      <c r="B82" s="168">
        <v>190100413</v>
      </c>
      <c r="C82" s="9" t="s">
        <v>172</v>
      </c>
      <c r="D82" s="10" t="s">
        <v>173</v>
      </c>
      <c r="E82" s="9" t="s">
        <v>68</v>
      </c>
      <c r="F82" s="9" t="s">
        <v>20</v>
      </c>
      <c r="G82" s="9">
        <f>VLOOKUP(B82,'[1]Sheet2'!A:B,2,FALSE)</f>
        <v>53</v>
      </c>
      <c r="H82" s="169"/>
    </row>
    <row r="83" spans="1:8" s="165" customFormat="1" ht="19.5" customHeight="1">
      <c r="A83" s="10">
        <v>81</v>
      </c>
      <c r="B83" s="168">
        <v>190100414</v>
      </c>
      <c r="C83" s="9" t="s">
        <v>174</v>
      </c>
      <c r="D83" s="10" t="s">
        <v>113</v>
      </c>
      <c r="E83" s="9" t="s">
        <v>11</v>
      </c>
      <c r="F83" s="9" t="s">
        <v>12</v>
      </c>
      <c r="G83" s="9">
        <f>VLOOKUP(B83,'[1]Sheet2'!A:B,2,FALSE)</f>
        <v>57.2</v>
      </c>
      <c r="H83" s="169"/>
    </row>
    <row r="84" spans="1:8" s="165" customFormat="1" ht="19.5" customHeight="1">
      <c r="A84" s="10">
        <v>82</v>
      </c>
      <c r="B84" s="168">
        <v>190100415</v>
      </c>
      <c r="C84" s="9" t="s">
        <v>175</v>
      </c>
      <c r="D84" s="10" t="s">
        <v>171</v>
      </c>
      <c r="E84" s="9" t="s">
        <v>42</v>
      </c>
      <c r="F84" s="9" t="s">
        <v>12</v>
      </c>
      <c r="G84" s="9">
        <f>VLOOKUP(B84,'[1]Sheet2'!A:B,2,FALSE)</f>
        <v>54.3</v>
      </c>
      <c r="H84" s="169"/>
    </row>
    <row r="85" spans="1:8" s="165" customFormat="1" ht="19.5" customHeight="1">
      <c r="A85" s="10">
        <v>83</v>
      </c>
      <c r="B85" s="168">
        <v>190100416</v>
      </c>
      <c r="C85" s="9" t="s">
        <v>176</v>
      </c>
      <c r="D85" s="10" t="s">
        <v>82</v>
      </c>
      <c r="E85" s="9" t="s">
        <v>83</v>
      </c>
      <c r="F85" s="9" t="s">
        <v>39</v>
      </c>
      <c r="G85" s="9">
        <f>VLOOKUP(B85,'[1]Sheet2'!A:B,2,FALSE)</f>
        <v>52.5</v>
      </c>
      <c r="H85" s="169"/>
    </row>
    <row r="86" spans="1:8" s="165" customFormat="1" ht="19.5" customHeight="1">
      <c r="A86" s="10">
        <v>84</v>
      </c>
      <c r="B86" s="168">
        <v>190100417</v>
      </c>
      <c r="C86" s="9" t="s">
        <v>177</v>
      </c>
      <c r="D86" s="10" t="s">
        <v>178</v>
      </c>
      <c r="E86" s="9" t="s">
        <v>23</v>
      </c>
      <c r="F86" s="9" t="s">
        <v>75</v>
      </c>
      <c r="G86" s="9">
        <f>VLOOKUP(B86,'[1]Sheet2'!A:B,2,FALSE)</f>
        <v>48.4</v>
      </c>
      <c r="H86" s="169"/>
    </row>
    <row r="87" spans="1:8" s="165" customFormat="1" ht="19.5" customHeight="1">
      <c r="A87" s="10">
        <v>85</v>
      </c>
      <c r="B87" s="168">
        <v>190100418</v>
      </c>
      <c r="C87" s="9" t="s">
        <v>179</v>
      </c>
      <c r="D87" s="10" t="s">
        <v>171</v>
      </c>
      <c r="E87" s="9" t="s">
        <v>42</v>
      </c>
      <c r="F87" s="9" t="s">
        <v>12</v>
      </c>
      <c r="G87" s="9">
        <f>VLOOKUP(B87,'[1]Sheet2'!A:B,2,FALSE)</f>
        <v>47</v>
      </c>
      <c r="H87" s="169"/>
    </row>
    <row r="88" spans="1:8" s="165" customFormat="1" ht="19.5" customHeight="1">
      <c r="A88" s="10">
        <v>86</v>
      </c>
      <c r="B88" s="168">
        <v>190100419</v>
      </c>
      <c r="C88" s="9" t="s">
        <v>180</v>
      </c>
      <c r="D88" s="10" t="s">
        <v>44</v>
      </c>
      <c r="E88" s="9" t="s">
        <v>23</v>
      </c>
      <c r="F88" s="9" t="s">
        <v>45</v>
      </c>
      <c r="G88" s="9">
        <f>VLOOKUP(B88,'[1]Sheet2'!A:B,2,FALSE)</f>
        <v>58.4</v>
      </c>
      <c r="H88" s="169"/>
    </row>
    <row r="89" spans="1:8" s="165" customFormat="1" ht="19.5" customHeight="1">
      <c r="A89" s="10">
        <v>87</v>
      </c>
      <c r="B89" s="168">
        <v>190100420</v>
      </c>
      <c r="C89" s="9" t="s">
        <v>181</v>
      </c>
      <c r="D89" s="10" t="s">
        <v>109</v>
      </c>
      <c r="E89" s="9" t="s">
        <v>110</v>
      </c>
      <c r="F89" s="9" t="s">
        <v>111</v>
      </c>
      <c r="G89" s="9">
        <f>VLOOKUP(B89,'[1]Sheet2'!A:B,2,FALSE)</f>
        <v>41.1</v>
      </c>
      <c r="H89" s="169"/>
    </row>
    <row r="90" spans="1:8" s="165" customFormat="1" ht="19.5" customHeight="1">
      <c r="A90" s="10">
        <v>88</v>
      </c>
      <c r="B90" s="168">
        <v>190100421</v>
      </c>
      <c r="C90" s="9" t="s">
        <v>182</v>
      </c>
      <c r="D90" s="10" t="s">
        <v>183</v>
      </c>
      <c r="E90" s="9" t="s">
        <v>68</v>
      </c>
      <c r="F90" s="9" t="s">
        <v>52</v>
      </c>
      <c r="G90" s="9">
        <f>VLOOKUP(B90,'[1]Sheet2'!A:B,2,FALSE)</f>
        <v>56.9</v>
      </c>
      <c r="H90" s="169"/>
    </row>
    <row r="91" spans="1:8" s="165" customFormat="1" ht="19.5" customHeight="1">
      <c r="A91" s="10">
        <v>89</v>
      </c>
      <c r="B91" s="168">
        <v>190100422</v>
      </c>
      <c r="C91" s="9" t="s">
        <v>184</v>
      </c>
      <c r="D91" s="10" t="s">
        <v>88</v>
      </c>
      <c r="E91" s="9" t="s">
        <v>89</v>
      </c>
      <c r="F91" s="9" t="s">
        <v>39</v>
      </c>
      <c r="G91" s="9">
        <f>VLOOKUP(B91,'[1]Sheet2'!A:B,2,FALSE)</f>
        <v>46.2</v>
      </c>
      <c r="H91" s="169"/>
    </row>
    <row r="92" spans="1:8" s="165" customFormat="1" ht="19.5" customHeight="1">
      <c r="A92" s="10">
        <v>90</v>
      </c>
      <c r="B92" s="168">
        <v>190100423</v>
      </c>
      <c r="C92" s="9" t="s">
        <v>185</v>
      </c>
      <c r="D92" s="10" t="s">
        <v>186</v>
      </c>
      <c r="E92" s="9" t="s">
        <v>187</v>
      </c>
      <c r="F92" s="9" t="s">
        <v>35</v>
      </c>
      <c r="G92" s="9">
        <f>VLOOKUP(B92,'[1]Sheet2'!A:B,2,FALSE)</f>
        <v>54.4</v>
      </c>
      <c r="H92" s="169"/>
    </row>
    <row r="93" spans="1:8" s="165" customFormat="1" ht="19.5" customHeight="1">
      <c r="A93" s="10">
        <v>91</v>
      </c>
      <c r="B93" s="168">
        <v>190100424</v>
      </c>
      <c r="C93" s="9" t="s">
        <v>188</v>
      </c>
      <c r="D93" s="10" t="s">
        <v>189</v>
      </c>
      <c r="E93" s="9" t="s">
        <v>89</v>
      </c>
      <c r="F93" s="9" t="s">
        <v>20</v>
      </c>
      <c r="G93" s="9">
        <f>VLOOKUP(B93,'[1]Sheet2'!A:B,2,FALSE)</f>
        <v>44</v>
      </c>
      <c r="H93" s="169"/>
    </row>
    <row r="94" spans="1:8" s="165" customFormat="1" ht="19.5" customHeight="1">
      <c r="A94" s="10">
        <v>92</v>
      </c>
      <c r="B94" s="168">
        <v>190100425</v>
      </c>
      <c r="C94" s="9" t="s">
        <v>190</v>
      </c>
      <c r="D94" s="10" t="s">
        <v>191</v>
      </c>
      <c r="E94" s="9" t="s">
        <v>23</v>
      </c>
      <c r="F94" s="9" t="s">
        <v>192</v>
      </c>
      <c r="G94" s="9">
        <f>VLOOKUP(B94,'[1]Sheet2'!A:B,2,FALSE)</f>
        <v>48.2</v>
      </c>
      <c r="H94" s="169"/>
    </row>
    <row r="95" spans="1:8" s="165" customFormat="1" ht="19.5" customHeight="1">
      <c r="A95" s="10">
        <v>93</v>
      </c>
      <c r="B95" s="168">
        <v>190100428</v>
      </c>
      <c r="C95" s="9" t="s">
        <v>193</v>
      </c>
      <c r="D95" s="10" t="s">
        <v>34</v>
      </c>
      <c r="E95" s="9" t="s">
        <v>23</v>
      </c>
      <c r="F95" s="9" t="s">
        <v>35</v>
      </c>
      <c r="G95" s="9">
        <f>VLOOKUP(B95,'[1]Sheet2'!A:B,2,FALSE)</f>
        <v>58.9</v>
      </c>
      <c r="H95" s="169"/>
    </row>
    <row r="96" spans="1:8" s="165" customFormat="1" ht="19.5" customHeight="1">
      <c r="A96" s="10">
        <v>94</v>
      </c>
      <c r="B96" s="168">
        <v>190100430</v>
      </c>
      <c r="C96" s="9" t="s">
        <v>194</v>
      </c>
      <c r="D96" s="10" t="s">
        <v>64</v>
      </c>
      <c r="E96" s="9" t="s">
        <v>23</v>
      </c>
      <c r="F96" s="9" t="s">
        <v>39</v>
      </c>
      <c r="G96" s="9">
        <f>VLOOKUP(B96,'[1]Sheet2'!A:B,2,FALSE)</f>
        <v>57.4</v>
      </c>
      <c r="H96" s="169"/>
    </row>
    <row r="97" spans="1:8" s="165" customFormat="1" ht="19.5" customHeight="1">
      <c r="A97" s="10">
        <v>95</v>
      </c>
      <c r="B97" s="168">
        <v>190100502</v>
      </c>
      <c r="C97" s="9" t="s">
        <v>195</v>
      </c>
      <c r="D97" s="10" t="s">
        <v>196</v>
      </c>
      <c r="E97" s="9" t="s">
        <v>55</v>
      </c>
      <c r="F97" s="9" t="s">
        <v>20</v>
      </c>
      <c r="G97" s="9">
        <f>VLOOKUP(B97,'[1]Sheet2'!A:B,2,FALSE)</f>
        <v>56.4</v>
      </c>
      <c r="H97" s="169"/>
    </row>
    <row r="98" spans="1:8" s="165" customFormat="1" ht="19.5" customHeight="1">
      <c r="A98" s="10">
        <v>96</v>
      </c>
      <c r="B98" s="168">
        <v>190100503</v>
      </c>
      <c r="C98" s="9" t="s">
        <v>197</v>
      </c>
      <c r="D98" s="10" t="s">
        <v>122</v>
      </c>
      <c r="E98" s="9" t="s">
        <v>123</v>
      </c>
      <c r="F98" s="9" t="s">
        <v>12</v>
      </c>
      <c r="G98" s="9">
        <f>VLOOKUP(B98,'[1]Sheet2'!A:B,2,FALSE)</f>
        <v>37.2</v>
      </c>
      <c r="H98" s="169"/>
    </row>
    <row r="99" spans="1:8" s="165" customFormat="1" ht="19.5" customHeight="1">
      <c r="A99" s="10">
        <v>97</v>
      </c>
      <c r="B99" s="168">
        <v>190100504</v>
      </c>
      <c r="C99" s="9" t="s">
        <v>198</v>
      </c>
      <c r="D99" s="10" t="s">
        <v>103</v>
      </c>
      <c r="E99" s="9" t="s">
        <v>38</v>
      </c>
      <c r="F99" s="9" t="s">
        <v>35</v>
      </c>
      <c r="G99" s="9">
        <f>VLOOKUP(B99,'[1]Sheet2'!A:B,2,FALSE)</f>
        <v>65</v>
      </c>
      <c r="H99" s="169"/>
    </row>
    <row r="100" spans="1:8" s="165" customFormat="1" ht="19.5" customHeight="1">
      <c r="A100" s="10">
        <v>98</v>
      </c>
      <c r="B100" s="168">
        <v>190100505</v>
      </c>
      <c r="C100" s="9" t="s">
        <v>199</v>
      </c>
      <c r="D100" s="10" t="s">
        <v>173</v>
      </c>
      <c r="E100" s="9" t="s">
        <v>68</v>
      </c>
      <c r="F100" s="9" t="s">
        <v>20</v>
      </c>
      <c r="G100" s="9">
        <f>VLOOKUP(B100,'[1]Sheet2'!A:B,2,FALSE)</f>
        <v>62.5</v>
      </c>
      <c r="H100" s="169"/>
    </row>
    <row r="101" spans="1:8" s="165" customFormat="1" ht="19.5" customHeight="1">
      <c r="A101" s="10">
        <v>99</v>
      </c>
      <c r="B101" s="168">
        <v>190100506</v>
      </c>
      <c r="C101" s="9" t="s">
        <v>200</v>
      </c>
      <c r="D101" s="10" t="s">
        <v>77</v>
      </c>
      <c r="E101" s="9" t="s">
        <v>38</v>
      </c>
      <c r="F101" s="9" t="s">
        <v>45</v>
      </c>
      <c r="G101" s="9">
        <f>VLOOKUP(B101,'[1]Sheet2'!A:B,2,FALSE)</f>
        <v>60.8</v>
      </c>
      <c r="H101" s="169"/>
    </row>
    <row r="102" spans="1:8" s="165" customFormat="1" ht="19.5" customHeight="1">
      <c r="A102" s="10">
        <v>100</v>
      </c>
      <c r="B102" s="168">
        <v>190100507</v>
      </c>
      <c r="C102" s="9" t="s">
        <v>201</v>
      </c>
      <c r="D102" s="10" t="s">
        <v>202</v>
      </c>
      <c r="E102" s="9" t="s">
        <v>152</v>
      </c>
      <c r="F102" s="9" t="s">
        <v>39</v>
      </c>
      <c r="G102" s="9">
        <f>VLOOKUP(B102,'[1]Sheet2'!A:B,2,FALSE)</f>
        <v>55.5</v>
      </c>
      <c r="H102" s="169"/>
    </row>
    <row r="103" spans="1:8" s="165" customFormat="1" ht="19.5" customHeight="1">
      <c r="A103" s="10">
        <v>101</v>
      </c>
      <c r="B103" s="168">
        <v>190100508</v>
      </c>
      <c r="C103" s="9" t="s">
        <v>203</v>
      </c>
      <c r="D103" s="10" t="s">
        <v>159</v>
      </c>
      <c r="E103" s="9" t="s">
        <v>160</v>
      </c>
      <c r="F103" s="9" t="s">
        <v>39</v>
      </c>
      <c r="G103" s="9">
        <f>VLOOKUP(B103,'[1]Sheet2'!A:B,2,FALSE)</f>
        <v>61</v>
      </c>
      <c r="H103" s="169"/>
    </row>
    <row r="104" spans="1:8" s="165" customFormat="1" ht="19.5" customHeight="1">
      <c r="A104" s="10">
        <v>102</v>
      </c>
      <c r="B104" s="168">
        <v>190100509</v>
      </c>
      <c r="C104" s="9" t="s">
        <v>204</v>
      </c>
      <c r="D104" s="10" t="s">
        <v>47</v>
      </c>
      <c r="E104" s="9" t="s">
        <v>19</v>
      </c>
      <c r="F104" s="9" t="s">
        <v>48</v>
      </c>
      <c r="G104" s="9">
        <f>VLOOKUP(B104,'[1]Sheet2'!A:B,2,FALSE)</f>
        <v>54.5</v>
      </c>
      <c r="H104" s="169"/>
    </row>
    <row r="105" spans="1:8" s="165" customFormat="1" ht="19.5" customHeight="1">
      <c r="A105" s="10">
        <v>103</v>
      </c>
      <c r="B105" s="168">
        <v>190100512</v>
      </c>
      <c r="C105" s="9" t="s">
        <v>205</v>
      </c>
      <c r="D105" s="10" t="s">
        <v>202</v>
      </c>
      <c r="E105" s="9" t="s">
        <v>152</v>
      </c>
      <c r="F105" s="9" t="s">
        <v>39</v>
      </c>
      <c r="G105" s="9">
        <f>VLOOKUP(B105,'[1]Sheet2'!A:B,2,FALSE)</f>
        <v>64.9</v>
      </c>
      <c r="H105" s="169"/>
    </row>
    <row r="106" spans="1:8" s="165" customFormat="1" ht="19.5" customHeight="1">
      <c r="A106" s="10">
        <v>104</v>
      </c>
      <c r="B106" s="168">
        <v>190100513</v>
      </c>
      <c r="C106" s="9" t="s">
        <v>206</v>
      </c>
      <c r="D106" s="10" t="s">
        <v>171</v>
      </c>
      <c r="E106" s="9" t="s">
        <v>42</v>
      </c>
      <c r="F106" s="9" t="s">
        <v>12</v>
      </c>
      <c r="G106" s="9">
        <f>VLOOKUP(B106,'[1]Sheet2'!A:B,2,FALSE)</f>
        <v>50.9</v>
      </c>
      <c r="H106" s="169"/>
    </row>
    <row r="107" spans="1:8" s="165" customFormat="1" ht="19.5" customHeight="1">
      <c r="A107" s="10">
        <v>105</v>
      </c>
      <c r="B107" s="168">
        <v>190100515</v>
      </c>
      <c r="C107" s="9" t="s">
        <v>207</v>
      </c>
      <c r="D107" s="10" t="s">
        <v>208</v>
      </c>
      <c r="E107" s="9" t="s">
        <v>209</v>
      </c>
      <c r="F107" s="9" t="s">
        <v>12</v>
      </c>
      <c r="G107" s="9">
        <f>VLOOKUP(B107,'[1]Sheet2'!A:B,2,FALSE)</f>
        <v>46.5</v>
      </c>
      <c r="H107" s="169"/>
    </row>
    <row r="108" spans="1:8" s="165" customFormat="1" ht="19.5" customHeight="1">
      <c r="A108" s="10">
        <v>106</v>
      </c>
      <c r="B108" s="168">
        <v>190100516</v>
      </c>
      <c r="C108" s="9" t="s">
        <v>210</v>
      </c>
      <c r="D108" s="10" t="s">
        <v>211</v>
      </c>
      <c r="E108" s="9" t="s">
        <v>38</v>
      </c>
      <c r="F108" s="9" t="s">
        <v>20</v>
      </c>
      <c r="G108" s="9">
        <f>VLOOKUP(B108,'[1]Sheet2'!A:B,2,FALSE)</f>
        <v>60.2</v>
      </c>
      <c r="H108" s="169"/>
    </row>
    <row r="109" spans="1:8" s="165" customFormat="1" ht="19.5" customHeight="1">
      <c r="A109" s="10">
        <v>107</v>
      </c>
      <c r="B109" s="168">
        <v>190100517</v>
      </c>
      <c r="C109" s="9" t="s">
        <v>212</v>
      </c>
      <c r="D109" s="10" t="s">
        <v>18</v>
      </c>
      <c r="E109" s="9" t="s">
        <v>19</v>
      </c>
      <c r="F109" s="9" t="s">
        <v>20</v>
      </c>
      <c r="G109" s="9">
        <f>VLOOKUP(B109,'[1]Sheet2'!A:B,2,FALSE)</f>
        <v>49.4</v>
      </c>
      <c r="H109" s="169"/>
    </row>
    <row r="110" spans="1:8" s="165" customFormat="1" ht="19.5" customHeight="1">
      <c r="A110" s="10">
        <v>108</v>
      </c>
      <c r="B110" s="168">
        <v>190100518</v>
      </c>
      <c r="C110" s="9" t="s">
        <v>213</v>
      </c>
      <c r="D110" s="10" t="s">
        <v>109</v>
      </c>
      <c r="E110" s="9" t="s">
        <v>110</v>
      </c>
      <c r="F110" s="9" t="s">
        <v>111</v>
      </c>
      <c r="G110" s="9">
        <f>VLOOKUP(B110,'[1]Sheet2'!A:B,2,FALSE)</f>
        <v>52.9</v>
      </c>
      <c r="H110" s="169"/>
    </row>
    <row r="111" spans="1:8" s="165" customFormat="1" ht="19.5" customHeight="1">
      <c r="A111" s="10">
        <v>109</v>
      </c>
      <c r="B111" s="168">
        <v>190100519</v>
      </c>
      <c r="C111" s="9" t="s">
        <v>214</v>
      </c>
      <c r="D111" s="10" t="s">
        <v>37</v>
      </c>
      <c r="E111" s="9" t="s">
        <v>38</v>
      </c>
      <c r="F111" s="9" t="s">
        <v>39</v>
      </c>
      <c r="G111" s="9">
        <f>VLOOKUP(B111,'[1]Sheet2'!A:B,2,FALSE)</f>
        <v>50.9</v>
      </c>
      <c r="H111" s="169"/>
    </row>
    <row r="112" spans="1:8" s="165" customFormat="1" ht="19.5" customHeight="1">
      <c r="A112" s="10">
        <v>110</v>
      </c>
      <c r="B112" s="168">
        <v>190100520</v>
      </c>
      <c r="C112" s="9" t="s">
        <v>215</v>
      </c>
      <c r="D112" s="10" t="s">
        <v>70</v>
      </c>
      <c r="E112" s="9" t="s">
        <v>71</v>
      </c>
      <c r="F112" s="9" t="s">
        <v>20</v>
      </c>
      <c r="G112" s="9">
        <f>VLOOKUP(B112,'[1]Sheet2'!A:B,2,FALSE)</f>
        <v>52.2</v>
      </c>
      <c r="H112" s="169"/>
    </row>
    <row r="113" spans="1:8" s="165" customFormat="1" ht="19.5" customHeight="1">
      <c r="A113" s="10">
        <v>111</v>
      </c>
      <c r="B113" s="168">
        <v>190100521</v>
      </c>
      <c r="C113" s="9" t="s">
        <v>216</v>
      </c>
      <c r="D113" s="10" t="s">
        <v>64</v>
      </c>
      <c r="E113" s="9" t="s">
        <v>23</v>
      </c>
      <c r="F113" s="9" t="s">
        <v>39</v>
      </c>
      <c r="G113" s="9">
        <f>VLOOKUP(B113,'[1]Sheet2'!A:B,2,FALSE)</f>
        <v>59.9</v>
      </c>
      <c r="H113" s="169"/>
    </row>
    <row r="114" spans="1:8" s="165" customFormat="1" ht="19.5" customHeight="1">
      <c r="A114" s="10">
        <v>112</v>
      </c>
      <c r="B114" s="168">
        <v>190100522</v>
      </c>
      <c r="C114" s="9" t="s">
        <v>217</v>
      </c>
      <c r="D114" s="10" t="s">
        <v>47</v>
      </c>
      <c r="E114" s="9" t="s">
        <v>19</v>
      </c>
      <c r="F114" s="9" t="s">
        <v>48</v>
      </c>
      <c r="G114" s="9">
        <f>VLOOKUP(B114,'[1]Sheet2'!A:B,2,FALSE)</f>
        <v>59.7</v>
      </c>
      <c r="H114" s="169"/>
    </row>
    <row r="115" spans="1:8" s="165" customFormat="1" ht="19.5" customHeight="1">
      <c r="A115" s="10">
        <v>113</v>
      </c>
      <c r="B115" s="168">
        <v>190100523</v>
      </c>
      <c r="C115" s="9" t="s">
        <v>218</v>
      </c>
      <c r="D115" s="10" t="s">
        <v>61</v>
      </c>
      <c r="E115" s="9" t="s">
        <v>62</v>
      </c>
      <c r="F115" s="9" t="s">
        <v>12</v>
      </c>
      <c r="G115" s="9">
        <f>VLOOKUP(B115,'[1]Sheet2'!A:B,2,FALSE)</f>
        <v>50</v>
      </c>
      <c r="H115" s="169"/>
    </row>
    <row r="116" spans="1:8" s="165" customFormat="1" ht="19.5" customHeight="1">
      <c r="A116" s="10">
        <v>114</v>
      </c>
      <c r="B116" s="168">
        <v>190100525</v>
      </c>
      <c r="C116" s="9" t="s">
        <v>219</v>
      </c>
      <c r="D116" s="10" t="s">
        <v>41</v>
      </c>
      <c r="E116" s="9" t="s">
        <v>42</v>
      </c>
      <c r="F116" s="9" t="s">
        <v>12</v>
      </c>
      <c r="G116" s="9">
        <f>VLOOKUP(B116,'[1]Sheet2'!A:B,2,FALSE)</f>
        <v>37.4</v>
      </c>
      <c r="H116" s="169"/>
    </row>
    <row r="117" spans="1:8" s="165" customFormat="1" ht="19.5" customHeight="1">
      <c r="A117" s="10">
        <v>115</v>
      </c>
      <c r="B117" s="168">
        <v>190100526</v>
      </c>
      <c r="C117" s="9" t="s">
        <v>220</v>
      </c>
      <c r="D117" s="10" t="s">
        <v>32</v>
      </c>
      <c r="E117" s="9" t="s">
        <v>11</v>
      </c>
      <c r="F117" s="9" t="s">
        <v>12</v>
      </c>
      <c r="G117" s="9">
        <f>VLOOKUP(B117,'[1]Sheet2'!A:B,2,FALSE)</f>
        <v>37.4</v>
      </c>
      <c r="H117" s="169"/>
    </row>
    <row r="118" spans="1:8" s="165" customFormat="1" ht="19.5" customHeight="1">
      <c r="A118" s="10">
        <v>116</v>
      </c>
      <c r="B118" s="168">
        <v>190100527</v>
      </c>
      <c r="C118" s="9" t="s">
        <v>221</v>
      </c>
      <c r="D118" s="10" t="s">
        <v>156</v>
      </c>
      <c r="E118" s="9" t="s">
        <v>68</v>
      </c>
      <c r="F118" s="9" t="s">
        <v>107</v>
      </c>
      <c r="G118" s="9">
        <f>VLOOKUP(B118,'[1]Sheet2'!A:B,2,FALSE)</f>
        <v>54.7</v>
      </c>
      <c r="H118" s="169"/>
    </row>
    <row r="119" spans="1:8" s="165" customFormat="1" ht="19.5" customHeight="1">
      <c r="A119" s="10">
        <v>117</v>
      </c>
      <c r="B119" s="168">
        <v>190100528</v>
      </c>
      <c r="C119" s="9" t="s">
        <v>222</v>
      </c>
      <c r="D119" s="10" t="s">
        <v>178</v>
      </c>
      <c r="E119" s="9" t="s">
        <v>23</v>
      </c>
      <c r="F119" s="9" t="s">
        <v>75</v>
      </c>
      <c r="G119" s="9">
        <f>VLOOKUP(B119,'[1]Sheet2'!A:B,2,FALSE)</f>
        <v>54.9</v>
      </c>
      <c r="H119" s="169"/>
    </row>
    <row r="120" spans="1:8" s="165" customFormat="1" ht="19.5" customHeight="1">
      <c r="A120" s="10">
        <v>118</v>
      </c>
      <c r="B120" s="168">
        <v>190100529</v>
      </c>
      <c r="C120" s="9" t="s">
        <v>223</v>
      </c>
      <c r="D120" s="10" t="s">
        <v>171</v>
      </c>
      <c r="E120" s="9" t="s">
        <v>42</v>
      </c>
      <c r="F120" s="9" t="s">
        <v>12</v>
      </c>
      <c r="G120" s="9">
        <f>VLOOKUP(B120,'[1]Sheet2'!A:B,2,FALSE)</f>
        <v>38.6</v>
      </c>
      <c r="H120" s="169"/>
    </row>
    <row r="121" spans="1:8" s="165" customFormat="1" ht="19.5" customHeight="1">
      <c r="A121" s="10">
        <v>119</v>
      </c>
      <c r="B121" s="168">
        <v>190100530</v>
      </c>
      <c r="C121" s="9" t="s">
        <v>224</v>
      </c>
      <c r="D121" s="10" t="s">
        <v>225</v>
      </c>
      <c r="E121" s="9" t="s">
        <v>95</v>
      </c>
      <c r="F121" s="9" t="s">
        <v>39</v>
      </c>
      <c r="G121" s="9">
        <f>VLOOKUP(B121,'[1]Sheet2'!A:B,2,FALSE)</f>
        <v>58.8</v>
      </c>
      <c r="H121" s="169"/>
    </row>
    <row r="122" spans="1:8" s="165" customFormat="1" ht="19.5" customHeight="1">
      <c r="A122" s="10">
        <v>120</v>
      </c>
      <c r="B122" s="168">
        <v>190100601</v>
      </c>
      <c r="C122" s="9" t="s">
        <v>226</v>
      </c>
      <c r="D122" s="10" t="s">
        <v>122</v>
      </c>
      <c r="E122" s="9" t="s">
        <v>123</v>
      </c>
      <c r="F122" s="9" t="s">
        <v>12</v>
      </c>
      <c r="G122" s="9">
        <f>VLOOKUP(B122,'[1]Sheet2'!A:B,2,FALSE)</f>
        <v>37.5</v>
      </c>
      <c r="H122" s="169"/>
    </row>
    <row r="123" spans="1:8" s="165" customFormat="1" ht="19.5" customHeight="1">
      <c r="A123" s="10">
        <v>121</v>
      </c>
      <c r="B123" s="168">
        <v>190100602</v>
      </c>
      <c r="C123" s="9" t="s">
        <v>227</v>
      </c>
      <c r="D123" s="10" t="s">
        <v>164</v>
      </c>
      <c r="E123" s="9" t="s">
        <v>165</v>
      </c>
      <c r="F123" s="9" t="s">
        <v>39</v>
      </c>
      <c r="G123" s="9">
        <f>VLOOKUP(B123,'[1]Sheet2'!A:B,2,FALSE)</f>
        <v>54.1</v>
      </c>
      <c r="H123" s="169"/>
    </row>
    <row r="124" spans="1:8" s="165" customFormat="1" ht="19.5" customHeight="1">
      <c r="A124" s="10">
        <v>122</v>
      </c>
      <c r="B124" s="168">
        <v>190100603</v>
      </c>
      <c r="C124" s="9" t="s">
        <v>228</v>
      </c>
      <c r="D124" s="10" t="s">
        <v>29</v>
      </c>
      <c r="E124" s="9" t="s">
        <v>30</v>
      </c>
      <c r="F124" s="9" t="s">
        <v>12</v>
      </c>
      <c r="G124" s="9">
        <f>VLOOKUP(B124,'[1]Sheet2'!A:B,2,FALSE)</f>
        <v>54.7</v>
      </c>
      <c r="H124" s="169"/>
    </row>
    <row r="125" spans="1:8" s="165" customFormat="1" ht="19.5" customHeight="1">
      <c r="A125" s="10">
        <v>123</v>
      </c>
      <c r="B125" s="168">
        <v>190100604</v>
      </c>
      <c r="C125" s="9" t="s">
        <v>229</v>
      </c>
      <c r="D125" s="10" t="s">
        <v>230</v>
      </c>
      <c r="E125" s="9" t="s">
        <v>119</v>
      </c>
      <c r="F125" s="9" t="s">
        <v>39</v>
      </c>
      <c r="G125" s="9">
        <f>VLOOKUP(B125,'[1]Sheet2'!A:B,2,FALSE)</f>
        <v>48.4</v>
      </c>
      <c r="H125" s="169"/>
    </row>
    <row r="126" spans="1:8" s="165" customFormat="1" ht="19.5" customHeight="1">
      <c r="A126" s="10">
        <v>124</v>
      </c>
      <c r="B126" s="168">
        <v>190100605</v>
      </c>
      <c r="C126" s="9" t="s">
        <v>231</v>
      </c>
      <c r="D126" s="10" t="s">
        <v>232</v>
      </c>
      <c r="E126" s="9" t="s">
        <v>233</v>
      </c>
      <c r="F126" s="9" t="s">
        <v>52</v>
      </c>
      <c r="G126" s="9">
        <f>VLOOKUP(B126,'[1]Sheet2'!A:B,2,FALSE)</f>
        <v>37.3</v>
      </c>
      <c r="H126" s="169"/>
    </row>
    <row r="127" spans="1:8" s="165" customFormat="1" ht="19.5" customHeight="1">
      <c r="A127" s="10">
        <v>125</v>
      </c>
      <c r="B127" s="168">
        <v>190100607</v>
      </c>
      <c r="C127" s="9" t="s">
        <v>234</v>
      </c>
      <c r="D127" s="10" t="s">
        <v>103</v>
      </c>
      <c r="E127" s="9" t="s">
        <v>38</v>
      </c>
      <c r="F127" s="9" t="s">
        <v>35</v>
      </c>
      <c r="G127" s="9">
        <f>VLOOKUP(B127,'[1]Sheet2'!A:B,2,FALSE)</f>
        <v>62.6</v>
      </c>
      <c r="H127" s="169"/>
    </row>
    <row r="128" spans="1:8" s="165" customFormat="1" ht="19.5" customHeight="1">
      <c r="A128" s="10">
        <v>126</v>
      </c>
      <c r="B128" s="168">
        <v>190100610</v>
      </c>
      <c r="C128" s="9" t="s">
        <v>235</v>
      </c>
      <c r="D128" s="10" t="s">
        <v>61</v>
      </c>
      <c r="E128" s="9" t="s">
        <v>62</v>
      </c>
      <c r="F128" s="9" t="s">
        <v>12</v>
      </c>
      <c r="G128" s="9">
        <f>VLOOKUP(B128,'[1]Sheet2'!A:B,2,FALSE)</f>
        <v>42.7</v>
      </c>
      <c r="H128" s="169"/>
    </row>
    <row r="129" spans="1:8" s="165" customFormat="1" ht="19.5" customHeight="1">
      <c r="A129" s="10">
        <v>127</v>
      </c>
      <c r="B129" s="168">
        <v>190100611</v>
      </c>
      <c r="C129" s="9" t="s">
        <v>236</v>
      </c>
      <c r="D129" s="10" t="s">
        <v>82</v>
      </c>
      <c r="E129" s="9" t="s">
        <v>83</v>
      </c>
      <c r="F129" s="9" t="s">
        <v>39</v>
      </c>
      <c r="G129" s="9">
        <f>VLOOKUP(B129,'[1]Sheet2'!A:B,2,FALSE)</f>
        <v>59.5</v>
      </c>
      <c r="H129" s="169"/>
    </row>
    <row r="130" spans="1:8" s="165" customFormat="1" ht="19.5" customHeight="1">
      <c r="A130" s="10">
        <v>128</v>
      </c>
      <c r="B130" s="168">
        <v>190100612</v>
      </c>
      <c r="C130" s="9" t="s">
        <v>237</v>
      </c>
      <c r="D130" s="10" t="s">
        <v>105</v>
      </c>
      <c r="E130" s="9" t="s">
        <v>106</v>
      </c>
      <c r="F130" s="9" t="s">
        <v>107</v>
      </c>
      <c r="G130" s="9">
        <f>VLOOKUP(B130,'[1]Sheet2'!A:B,2,FALSE)</f>
        <v>56.8</v>
      </c>
      <c r="H130" s="169"/>
    </row>
    <row r="131" spans="1:8" s="165" customFormat="1" ht="19.5" customHeight="1">
      <c r="A131" s="10">
        <v>129</v>
      </c>
      <c r="B131" s="168">
        <v>190100613</v>
      </c>
      <c r="C131" s="9" t="s">
        <v>238</v>
      </c>
      <c r="D131" s="10" t="s">
        <v>34</v>
      </c>
      <c r="E131" s="9" t="s">
        <v>23</v>
      </c>
      <c r="F131" s="9" t="s">
        <v>35</v>
      </c>
      <c r="G131" s="9">
        <f>VLOOKUP(B131,'[1]Sheet2'!A:B,2,FALSE)</f>
        <v>51.8</v>
      </c>
      <c r="H131" s="169"/>
    </row>
    <row r="132" spans="1:8" s="165" customFormat="1" ht="19.5" customHeight="1">
      <c r="A132" s="10">
        <v>130</v>
      </c>
      <c r="B132" s="168">
        <v>190100614</v>
      </c>
      <c r="C132" s="9" t="s">
        <v>239</v>
      </c>
      <c r="D132" s="10" t="s">
        <v>41</v>
      </c>
      <c r="E132" s="9" t="s">
        <v>42</v>
      </c>
      <c r="F132" s="9" t="s">
        <v>12</v>
      </c>
      <c r="G132" s="9">
        <f>VLOOKUP(B132,'[1]Sheet2'!A:B,2,FALSE)</f>
        <v>45.3</v>
      </c>
      <c r="H132" s="169"/>
    </row>
    <row r="133" spans="1:8" s="165" customFormat="1" ht="19.5" customHeight="1">
      <c r="A133" s="10">
        <v>131</v>
      </c>
      <c r="B133" s="168">
        <v>190100615</v>
      </c>
      <c r="C133" s="9" t="s">
        <v>240</v>
      </c>
      <c r="D133" s="10" t="s">
        <v>88</v>
      </c>
      <c r="E133" s="9" t="s">
        <v>89</v>
      </c>
      <c r="F133" s="9" t="s">
        <v>39</v>
      </c>
      <c r="G133" s="9">
        <f>VLOOKUP(B133,'[1]Sheet2'!A:B,2,FALSE)</f>
        <v>49.9</v>
      </c>
      <c r="H133" s="169"/>
    </row>
    <row r="134" spans="1:8" s="165" customFormat="1" ht="19.5" customHeight="1">
      <c r="A134" s="10">
        <v>132</v>
      </c>
      <c r="B134" s="168">
        <v>190100616</v>
      </c>
      <c r="C134" s="9" t="s">
        <v>241</v>
      </c>
      <c r="D134" s="10" t="s">
        <v>162</v>
      </c>
      <c r="E134" s="9" t="s">
        <v>152</v>
      </c>
      <c r="F134" s="9" t="s">
        <v>45</v>
      </c>
      <c r="G134" s="9">
        <f>VLOOKUP(B134,'[1]Sheet2'!A:B,2,FALSE)</f>
        <v>45.1</v>
      </c>
      <c r="H134" s="169"/>
    </row>
    <row r="135" spans="1:8" s="165" customFormat="1" ht="19.5" customHeight="1">
      <c r="A135" s="10">
        <v>133</v>
      </c>
      <c r="B135" s="168">
        <v>190100617</v>
      </c>
      <c r="C135" s="9" t="s">
        <v>242</v>
      </c>
      <c r="D135" s="10" t="s">
        <v>88</v>
      </c>
      <c r="E135" s="9" t="s">
        <v>89</v>
      </c>
      <c r="F135" s="9" t="s">
        <v>39</v>
      </c>
      <c r="G135" s="9">
        <f>VLOOKUP(B135,'[1]Sheet2'!A:B,2,FALSE)</f>
        <v>55.5</v>
      </c>
      <c r="H135" s="169"/>
    </row>
    <row r="136" spans="1:8" s="165" customFormat="1" ht="19.5" customHeight="1">
      <c r="A136" s="10">
        <v>134</v>
      </c>
      <c r="B136" s="168">
        <v>190100618</v>
      </c>
      <c r="C136" s="9" t="s">
        <v>243</v>
      </c>
      <c r="D136" s="10" t="s">
        <v>151</v>
      </c>
      <c r="E136" s="9" t="s">
        <v>152</v>
      </c>
      <c r="F136" s="9" t="s">
        <v>16</v>
      </c>
      <c r="G136" s="9">
        <f>VLOOKUP(B136,'[1]Sheet2'!A:B,2,FALSE)</f>
        <v>48</v>
      </c>
      <c r="H136" s="169"/>
    </row>
    <row r="137" spans="1:8" s="165" customFormat="1" ht="19.5" customHeight="1">
      <c r="A137" s="10">
        <v>135</v>
      </c>
      <c r="B137" s="168">
        <v>190100619</v>
      </c>
      <c r="C137" s="9" t="s">
        <v>244</v>
      </c>
      <c r="D137" s="10" t="s">
        <v>64</v>
      </c>
      <c r="E137" s="9" t="s">
        <v>23</v>
      </c>
      <c r="F137" s="9" t="s">
        <v>39</v>
      </c>
      <c r="G137" s="9">
        <f>VLOOKUP(B137,'[1]Sheet2'!A:B,2,FALSE)</f>
        <v>66.3</v>
      </c>
      <c r="H137" s="169"/>
    </row>
    <row r="138" spans="1:8" s="165" customFormat="1" ht="19.5" customHeight="1">
      <c r="A138" s="10">
        <v>136</v>
      </c>
      <c r="B138" s="168">
        <v>190100621</v>
      </c>
      <c r="C138" s="9" t="s">
        <v>245</v>
      </c>
      <c r="D138" s="10" t="s">
        <v>50</v>
      </c>
      <c r="E138" s="9" t="s">
        <v>51</v>
      </c>
      <c r="F138" s="9" t="s">
        <v>52</v>
      </c>
      <c r="G138" s="9">
        <f>VLOOKUP(B138,'[1]Sheet2'!A:B,2,FALSE)</f>
        <v>44.9</v>
      </c>
      <c r="H138" s="169"/>
    </row>
    <row r="139" spans="1:8" s="165" customFormat="1" ht="19.5" customHeight="1">
      <c r="A139" s="10">
        <v>137</v>
      </c>
      <c r="B139" s="168">
        <v>190100622</v>
      </c>
      <c r="C139" s="9" t="s">
        <v>246</v>
      </c>
      <c r="D139" s="10" t="s">
        <v>196</v>
      </c>
      <c r="E139" s="9" t="s">
        <v>55</v>
      </c>
      <c r="F139" s="9" t="s">
        <v>20</v>
      </c>
      <c r="G139" s="9">
        <f>VLOOKUP(B139,'[1]Sheet2'!A:B,2,FALSE)</f>
        <v>46.1</v>
      </c>
      <c r="H139" s="169"/>
    </row>
    <row r="140" spans="1:8" s="165" customFormat="1" ht="19.5" customHeight="1">
      <c r="A140" s="10">
        <v>138</v>
      </c>
      <c r="B140" s="168">
        <v>190100623</v>
      </c>
      <c r="C140" s="9" t="s">
        <v>247</v>
      </c>
      <c r="D140" s="10" t="s">
        <v>164</v>
      </c>
      <c r="E140" s="9" t="s">
        <v>165</v>
      </c>
      <c r="F140" s="9" t="s">
        <v>39</v>
      </c>
      <c r="G140" s="9">
        <f>VLOOKUP(B140,'[1]Sheet2'!A:B,2,FALSE)</f>
        <v>57.9</v>
      </c>
      <c r="H140" s="169"/>
    </row>
    <row r="141" spans="1:8" s="165" customFormat="1" ht="19.5" customHeight="1">
      <c r="A141" s="10">
        <v>139</v>
      </c>
      <c r="B141" s="168">
        <v>190100624</v>
      </c>
      <c r="C141" s="9" t="s">
        <v>248</v>
      </c>
      <c r="D141" s="10" t="s">
        <v>186</v>
      </c>
      <c r="E141" s="9" t="s">
        <v>187</v>
      </c>
      <c r="F141" s="9" t="s">
        <v>35</v>
      </c>
      <c r="G141" s="9">
        <f>VLOOKUP(B141,'[1]Sheet2'!A:B,2,FALSE)</f>
        <v>58.2</v>
      </c>
      <c r="H141" s="169"/>
    </row>
    <row r="142" spans="1:8" s="165" customFormat="1" ht="19.5" customHeight="1">
      <c r="A142" s="10">
        <v>140</v>
      </c>
      <c r="B142" s="168">
        <v>190100626</v>
      </c>
      <c r="C142" s="9" t="s">
        <v>249</v>
      </c>
      <c r="D142" s="10" t="s">
        <v>250</v>
      </c>
      <c r="E142" s="9" t="s">
        <v>251</v>
      </c>
      <c r="F142" s="9" t="s">
        <v>39</v>
      </c>
      <c r="G142" s="9">
        <f>VLOOKUP(B142,'[1]Sheet2'!A:B,2,FALSE)</f>
        <v>47.3</v>
      </c>
      <c r="H142" s="169"/>
    </row>
    <row r="143" spans="1:8" s="165" customFormat="1" ht="19.5" customHeight="1">
      <c r="A143" s="10">
        <v>141</v>
      </c>
      <c r="B143" s="168">
        <v>190100628</v>
      </c>
      <c r="C143" s="9" t="s">
        <v>252</v>
      </c>
      <c r="D143" s="10" t="s">
        <v>94</v>
      </c>
      <c r="E143" s="9" t="s">
        <v>95</v>
      </c>
      <c r="F143" s="9" t="s">
        <v>45</v>
      </c>
      <c r="G143" s="9">
        <f>VLOOKUP(B143,'[1]Sheet2'!A:B,2,FALSE)</f>
        <v>45</v>
      </c>
      <c r="H143" s="169"/>
    </row>
    <row r="144" spans="1:8" s="165" customFormat="1" ht="19.5" customHeight="1">
      <c r="A144" s="10">
        <v>142</v>
      </c>
      <c r="B144" s="168">
        <v>190100630</v>
      </c>
      <c r="C144" s="9" t="s">
        <v>253</v>
      </c>
      <c r="D144" s="10" t="s">
        <v>34</v>
      </c>
      <c r="E144" s="9" t="s">
        <v>23</v>
      </c>
      <c r="F144" s="9" t="s">
        <v>35</v>
      </c>
      <c r="G144" s="9">
        <f>VLOOKUP(B144,'[1]Sheet2'!A:B,2,FALSE)</f>
        <v>54.2</v>
      </c>
      <c r="H144" s="169"/>
    </row>
    <row r="145" spans="1:8" s="165" customFormat="1" ht="19.5" customHeight="1">
      <c r="A145" s="10">
        <v>143</v>
      </c>
      <c r="B145" s="168">
        <v>190100701</v>
      </c>
      <c r="C145" s="9" t="s">
        <v>254</v>
      </c>
      <c r="D145" s="10" t="s">
        <v>255</v>
      </c>
      <c r="E145" s="9" t="s">
        <v>251</v>
      </c>
      <c r="F145" s="9" t="s">
        <v>20</v>
      </c>
      <c r="G145" s="9">
        <f>VLOOKUP(B145,'[1]Sheet2'!A:B,2,FALSE)</f>
        <v>49.9</v>
      </c>
      <c r="H145" s="169"/>
    </row>
    <row r="146" spans="1:8" s="165" customFormat="1" ht="19.5" customHeight="1">
      <c r="A146" s="10">
        <v>144</v>
      </c>
      <c r="B146" s="168">
        <v>190100702</v>
      </c>
      <c r="C146" s="9" t="s">
        <v>256</v>
      </c>
      <c r="D146" s="10" t="s">
        <v>173</v>
      </c>
      <c r="E146" s="9" t="s">
        <v>68</v>
      </c>
      <c r="F146" s="9" t="s">
        <v>20</v>
      </c>
      <c r="G146" s="9">
        <f>VLOOKUP(B146,'[1]Sheet2'!A:B,2,FALSE)</f>
        <v>36.2</v>
      </c>
      <c r="H146" s="169"/>
    </row>
    <row r="147" spans="1:8" s="165" customFormat="1" ht="19.5" customHeight="1">
      <c r="A147" s="10">
        <v>145</v>
      </c>
      <c r="B147" s="168">
        <v>190100703</v>
      </c>
      <c r="C147" s="9" t="s">
        <v>257</v>
      </c>
      <c r="D147" s="10" t="s">
        <v>230</v>
      </c>
      <c r="E147" s="9" t="s">
        <v>119</v>
      </c>
      <c r="F147" s="9" t="s">
        <v>39</v>
      </c>
      <c r="G147" s="9">
        <f>VLOOKUP(B147,'[1]Sheet2'!A:B,2,FALSE)</f>
        <v>55.7</v>
      </c>
      <c r="H147" s="169"/>
    </row>
    <row r="148" spans="1:8" s="165" customFormat="1" ht="19.5" customHeight="1">
      <c r="A148" s="10">
        <v>146</v>
      </c>
      <c r="B148" s="168">
        <v>190100704</v>
      </c>
      <c r="C148" s="9" t="s">
        <v>258</v>
      </c>
      <c r="D148" s="10" t="s">
        <v>122</v>
      </c>
      <c r="E148" s="9" t="s">
        <v>123</v>
      </c>
      <c r="F148" s="9" t="s">
        <v>12</v>
      </c>
      <c r="G148" s="9">
        <f>VLOOKUP(B148,'[1]Sheet2'!A:B,2,FALSE)</f>
        <v>48.8</v>
      </c>
      <c r="H148" s="169"/>
    </row>
    <row r="149" spans="1:8" s="165" customFormat="1" ht="19.5" customHeight="1">
      <c r="A149" s="10">
        <v>147</v>
      </c>
      <c r="B149" s="168">
        <v>190100705</v>
      </c>
      <c r="C149" s="9" t="s">
        <v>259</v>
      </c>
      <c r="D149" s="10" t="s">
        <v>159</v>
      </c>
      <c r="E149" s="9" t="s">
        <v>160</v>
      </c>
      <c r="F149" s="9" t="s">
        <v>39</v>
      </c>
      <c r="G149" s="9">
        <f>VLOOKUP(B149,'[1]Sheet2'!A:B,2,FALSE)</f>
        <v>49.6</v>
      </c>
      <c r="H149" s="169"/>
    </row>
    <row r="150" spans="1:8" s="165" customFormat="1" ht="19.5" customHeight="1">
      <c r="A150" s="10">
        <v>148</v>
      </c>
      <c r="B150" s="168">
        <v>190100706</v>
      </c>
      <c r="C150" s="9" t="s">
        <v>260</v>
      </c>
      <c r="D150" s="10" t="s">
        <v>10</v>
      </c>
      <c r="E150" s="9" t="s">
        <v>11</v>
      </c>
      <c r="F150" s="9" t="s">
        <v>12</v>
      </c>
      <c r="G150" s="9">
        <f>VLOOKUP(B150,'[1]Sheet2'!A:B,2,FALSE)</f>
        <v>47.3</v>
      </c>
      <c r="H150" s="169"/>
    </row>
    <row r="151" spans="1:8" s="165" customFormat="1" ht="19.5" customHeight="1">
      <c r="A151" s="10">
        <v>149</v>
      </c>
      <c r="B151" s="168">
        <v>190100707</v>
      </c>
      <c r="C151" s="9" t="s">
        <v>261</v>
      </c>
      <c r="D151" s="10" t="s">
        <v>225</v>
      </c>
      <c r="E151" s="9" t="s">
        <v>95</v>
      </c>
      <c r="F151" s="9" t="s">
        <v>39</v>
      </c>
      <c r="G151" s="9">
        <f>VLOOKUP(B151,'[1]Sheet2'!A:B,2,FALSE)</f>
        <v>56.2</v>
      </c>
      <c r="H151" s="169"/>
    </row>
    <row r="152" spans="1:8" s="165" customFormat="1" ht="19.5" customHeight="1">
      <c r="A152" s="10">
        <v>150</v>
      </c>
      <c r="B152" s="168">
        <v>190100708</v>
      </c>
      <c r="C152" s="9" t="s">
        <v>262</v>
      </c>
      <c r="D152" s="10" t="s">
        <v>178</v>
      </c>
      <c r="E152" s="9" t="s">
        <v>23</v>
      </c>
      <c r="F152" s="9" t="s">
        <v>75</v>
      </c>
      <c r="G152" s="9">
        <f>VLOOKUP(B152,'[1]Sheet2'!A:B,2,FALSE)</f>
        <v>54.9</v>
      </c>
      <c r="H152" s="169"/>
    </row>
    <row r="153" spans="1:8" s="165" customFormat="1" ht="19.5" customHeight="1">
      <c r="A153" s="10">
        <v>151</v>
      </c>
      <c r="B153" s="168">
        <v>190100709</v>
      </c>
      <c r="C153" s="9" t="s">
        <v>263</v>
      </c>
      <c r="D153" s="10" t="s">
        <v>88</v>
      </c>
      <c r="E153" s="9" t="s">
        <v>89</v>
      </c>
      <c r="F153" s="9" t="s">
        <v>39</v>
      </c>
      <c r="G153" s="9">
        <f>VLOOKUP(B153,'[1]Sheet2'!A:B,2,FALSE)</f>
        <v>56.3</v>
      </c>
      <c r="H153" s="169"/>
    </row>
    <row r="154" spans="1:8" s="165" customFormat="1" ht="19.5" customHeight="1">
      <c r="A154" s="10">
        <v>152</v>
      </c>
      <c r="B154" s="168">
        <v>190100710</v>
      </c>
      <c r="C154" s="9" t="s">
        <v>264</v>
      </c>
      <c r="D154" s="10" t="s">
        <v>44</v>
      </c>
      <c r="E154" s="9" t="s">
        <v>23</v>
      </c>
      <c r="F154" s="9" t="s">
        <v>45</v>
      </c>
      <c r="G154" s="9">
        <f>VLOOKUP(B154,'[1]Sheet2'!A:B,2,FALSE)</f>
        <v>60</v>
      </c>
      <c r="H154" s="169"/>
    </row>
    <row r="155" spans="1:8" s="165" customFormat="1" ht="19.5" customHeight="1">
      <c r="A155" s="10">
        <v>153</v>
      </c>
      <c r="B155" s="168">
        <v>190100711</v>
      </c>
      <c r="C155" s="9" t="s">
        <v>265</v>
      </c>
      <c r="D155" s="10" t="s">
        <v>44</v>
      </c>
      <c r="E155" s="9" t="s">
        <v>23</v>
      </c>
      <c r="F155" s="9" t="s">
        <v>45</v>
      </c>
      <c r="G155" s="9">
        <f>VLOOKUP(B155,'[1]Sheet2'!A:B,2,FALSE)</f>
        <v>54.7</v>
      </c>
      <c r="H155" s="169"/>
    </row>
    <row r="156" spans="1:8" s="165" customFormat="1" ht="19.5" customHeight="1">
      <c r="A156" s="10">
        <v>154</v>
      </c>
      <c r="B156" s="168">
        <v>190100712</v>
      </c>
      <c r="C156" s="9" t="s">
        <v>266</v>
      </c>
      <c r="D156" s="10" t="s">
        <v>267</v>
      </c>
      <c r="E156" s="9" t="s">
        <v>83</v>
      </c>
      <c r="F156" s="9" t="s">
        <v>52</v>
      </c>
      <c r="G156" s="9">
        <f>VLOOKUP(B156,'[1]Sheet2'!A:B,2,FALSE)</f>
        <v>53.1</v>
      </c>
      <c r="H156" s="169"/>
    </row>
    <row r="157" spans="1:8" s="165" customFormat="1" ht="19.5" customHeight="1">
      <c r="A157" s="10">
        <v>155</v>
      </c>
      <c r="B157" s="168">
        <v>190100713</v>
      </c>
      <c r="C157" s="9" t="s">
        <v>268</v>
      </c>
      <c r="D157" s="10" t="s">
        <v>64</v>
      </c>
      <c r="E157" s="9" t="s">
        <v>23</v>
      </c>
      <c r="F157" s="9" t="s">
        <v>39</v>
      </c>
      <c r="G157" s="9">
        <f>VLOOKUP(B157,'[1]Sheet2'!A:B,2,FALSE)</f>
        <v>51.5</v>
      </c>
      <c r="H157" s="169"/>
    </row>
    <row r="158" spans="1:8" s="165" customFormat="1" ht="19.5" customHeight="1">
      <c r="A158" s="10">
        <v>156</v>
      </c>
      <c r="B158" s="168">
        <v>190100715</v>
      </c>
      <c r="C158" s="9" t="s">
        <v>269</v>
      </c>
      <c r="D158" s="10" t="s">
        <v>270</v>
      </c>
      <c r="E158" s="9" t="s">
        <v>95</v>
      </c>
      <c r="F158" s="9" t="s">
        <v>16</v>
      </c>
      <c r="G158" s="9">
        <f>VLOOKUP(B158,'[1]Sheet2'!A:B,2,FALSE)</f>
        <v>39</v>
      </c>
      <c r="H158" s="169"/>
    </row>
    <row r="159" spans="1:8" s="165" customFormat="1" ht="19.5" customHeight="1">
      <c r="A159" s="10">
        <v>157</v>
      </c>
      <c r="B159" s="168">
        <v>190100716</v>
      </c>
      <c r="C159" s="9" t="s">
        <v>271</v>
      </c>
      <c r="D159" s="10" t="s">
        <v>105</v>
      </c>
      <c r="E159" s="9" t="s">
        <v>106</v>
      </c>
      <c r="F159" s="9" t="s">
        <v>107</v>
      </c>
      <c r="G159" s="9">
        <f>VLOOKUP(B159,'[1]Sheet2'!A:B,2,FALSE)</f>
        <v>64.5</v>
      </c>
      <c r="H159" s="169"/>
    </row>
    <row r="160" spans="1:8" s="165" customFormat="1" ht="19.5" customHeight="1">
      <c r="A160" s="10">
        <v>158</v>
      </c>
      <c r="B160" s="168">
        <v>190100718</v>
      </c>
      <c r="C160" s="9" t="s">
        <v>272</v>
      </c>
      <c r="D160" s="10" t="s">
        <v>10</v>
      </c>
      <c r="E160" s="9" t="s">
        <v>11</v>
      </c>
      <c r="F160" s="9" t="s">
        <v>12</v>
      </c>
      <c r="G160" s="9">
        <f>VLOOKUP(B160,'[1]Sheet2'!A:B,2,FALSE)</f>
        <v>51</v>
      </c>
      <c r="H160" s="169"/>
    </row>
    <row r="161" spans="1:8" s="165" customFormat="1" ht="19.5" customHeight="1">
      <c r="A161" s="10">
        <v>159</v>
      </c>
      <c r="B161" s="168">
        <v>190100720</v>
      </c>
      <c r="C161" s="9" t="s">
        <v>273</v>
      </c>
      <c r="D161" s="10" t="s">
        <v>41</v>
      </c>
      <c r="E161" s="9" t="s">
        <v>42</v>
      </c>
      <c r="F161" s="9" t="s">
        <v>12</v>
      </c>
      <c r="G161" s="9">
        <f>VLOOKUP(B161,'[1]Sheet2'!A:B,2,FALSE)</f>
        <v>45.2</v>
      </c>
      <c r="H161" s="169"/>
    </row>
    <row r="162" spans="1:8" s="165" customFormat="1" ht="19.5" customHeight="1">
      <c r="A162" s="10">
        <v>160</v>
      </c>
      <c r="B162" s="168">
        <v>190100721</v>
      </c>
      <c r="C162" s="9" t="s">
        <v>274</v>
      </c>
      <c r="D162" s="10" t="s">
        <v>202</v>
      </c>
      <c r="E162" s="9" t="s">
        <v>152</v>
      </c>
      <c r="F162" s="9" t="s">
        <v>39</v>
      </c>
      <c r="G162" s="9">
        <f>VLOOKUP(B162,'[1]Sheet2'!A:B,2,FALSE)</f>
        <v>60.3</v>
      </c>
      <c r="H162" s="169"/>
    </row>
    <row r="163" spans="1:8" s="165" customFormat="1" ht="19.5" customHeight="1">
      <c r="A163" s="10">
        <v>161</v>
      </c>
      <c r="B163" s="168">
        <v>190100722</v>
      </c>
      <c r="C163" s="9" t="s">
        <v>275</v>
      </c>
      <c r="D163" s="10" t="s">
        <v>276</v>
      </c>
      <c r="E163" s="9" t="s">
        <v>23</v>
      </c>
      <c r="F163" s="9" t="s">
        <v>52</v>
      </c>
      <c r="G163" s="9">
        <f>VLOOKUP(B163,'[1]Sheet2'!A:B,2,FALSE)</f>
        <v>60.1</v>
      </c>
      <c r="H163" s="169"/>
    </row>
    <row r="164" spans="1:8" s="165" customFormat="1" ht="19.5" customHeight="1">
      <c r="A164" s="10">
        <v>162</v>
      </c>
      <c r="B164" s="168">
        <v>190100723</v>
      </c>
      <c r="C164" s="9" t="s">
        <v>277</v>
      </c>
      <c r="D164" s="10" t="s">
        <v>211</v>
      </c>
      <c r="E164" s="9" t="s">
        <v>38</v>
      </c>
      <c r="F164" s="9" t="s">
        <v>20</v>
      </c>
      <c r="G164" s="9">
        <f>VLOOKUP(B164,'[1]Sheet2'!A:B,2,FALSE)</f>
        <v>57.9</v>
      </c>
      <c r="H164" s="169"/>
    </row>
    <row r="165" spans="1:8" s="165" customFormat="1" ht="19.5" customHeight="1">
      <c r="A165" s="10">
        <v>163</v>
      </c>
      <c r="B165" s="168">
        <v>190100724</v>
      </c>
      <c r="C165" s="9" t="s">
        <v>278</v>
      </c>
      <c r="D165" s="10" t="s">
        <v>113</v>
      </c>
      <c r="E165" s="9" t="s">
        <v>11</v>
      </c>
      <c r="F165" s="9" t="s">
        <v>12</v>
      </c>
      <c r="G165" s="9">
        <f>VLOOKUP(B165,'[1]Sheet2'!A:B,2,FALSE)</f>
        <v>56.7</v>
      </c>
      <c r="H165" s="169"/>
    </row>
    <row r="166" spans="1:8" s="165" customFormat="1" ht="19.5" customHeight="1">
      <c r="A166" s="10">
        <v>164</v>
      </c>
      <c r="B166" s="168">
        <v>190100726</v>
      </c>
      <c r="C166" s="9" t="s">
        <v>279</v>
      </c>
      <c r="D166" s="10" t="s">
        <v>280</v>
      </c>
      <c r="E166" s="9" t="s">
        <v>152</v>
      </c>
      <c r="F166" s="9" t="s">
        <v>35</v>
      </c>
      <c r="G166" s="9">
        <f>VLOOKUP(B166,'[1]Sheet2'!A:B,2,FALSE)</f>
        <v>50.7</v>
      </c>
      <c r="H166" s="169"/>
    </row>
    <row r="167" spans="1:8" s="165" customFormat="1" ht="19.5" customHeight="1">
      <c r="A167" s="10">
        <v>165</v>
      </c>
      <c r="B167" s="168">
        <v>190100727</v>
      </c>
      <c r="C167" s="9" t="s">
        <v>281</v>
      </c>
      <c r="D167" s="10" t="s">
        <v>34</v>
      </c>
      <c r="E167" s="9" t="s">
        <v>23</v>
      </c>
      <c r="F167" s="9" t="s">
        <v>35</v>
      </c>
      <c r="G167" s="9">
        <f>VLOOKUP(B167,'[1]Sheet2'!A:B,2,FALSE)</f>
        <v>57.7</v>
      </c>
      <c r="H167" s="169"/>
    </row>
    <row r="168" spans="1:8" s="165" customFormat="1" ht="19.5" customHeight="1">
      <c r="A168" s="10">
        <v>166</v>
      </c>
      <c r="B168" s="168">
        <v>190100728</v>
      </c>
      <c r="C168" s="9" t="s">
        <v>282</v>
      </c>
      <c r="D168" s="10" t="s">
        <v>29</v>
      </c>
      <c r="E168" s="9" t="s">
        <v>30</v>
      </c>
      <c r="F168" s="9" t="s">
        <v>12</v>
      </c>
      <c r="G168" s="9">
        <f>VLOOKUP(B168,'[1]Sheet2'!A:B,2,FALSE)</f>
        <v>48.4</v>
      </c>
      <c r="H168" s="169"/>
    </row>
    <row r="169" spans="1:8" s="165" customFormat="1" ht="19.5" customHeight="1">
      <c r="A169" s="10">
        <v>167</v>
      </c>
      <c r="B169" s="168">
        <v>190100729</v>
      </c>
      <c r="C169" s="9" t="s">
        <v>283</v>
      </c>
      <c r="D169" s="10" t="s">
        <v>29</v>
      </c>
      <c r="E169" s="9" t="s">
        <v>30</v>
      </c>
      <c r="F169" s="9" t="s">
        <v>12</v>
      </c>
      <c r="G169" s="9">
        <f>VLOOKUP(B169,'[1]Sheet2'!A:B,2,FALSE)</f>
        <v>42.4</v>
      </c>
      <c r="H169" s="169"/>
    </row>
    <row r="170" spans="1:8" s="165" customFormat="1" ht="19.5" customHeight="1">
      <c r="A170" s="10">
        <v>168</v>
      </c>
      <c r="B170" s="168">
        <v>190100802</v>
      </c>
      <c r="C170" s="9" t="s">
        <v>284</v>
      </c>
      <c r="D170" s="10" t="s">
        <v>122</v>
      </c>
      <c r="E170" s="9" t="s">
        <v>123</v>
      </c>
      <c r="F170" s="9" t="s">
        <v>12</v>
      </c>
      <c r="G170" s="9">
        <f>VLOOKUP(B170,'[1]Sheet2'!A:B,2,FALSE)</f>
        <v>44.1</v>
      </c>
      <c r="H170" s="169"/>
    </row>
    <row r="171" spans="1:8" s="165" customFormat="1" ht="19.5" customHeight="1">
      <c r="A171" s="10">
        <v>169</v>
      </c>
      <c r="B171" s="168">
        <v>190100803</v>
      </c>
      <c r="C171" s="9" t="s">
        <v>285</v>
      </c>
      <c r="D171" s="10" t="s">
        <v>103</v>
      </c>
      <c r="E171" s="9" t="s">
        <v>38</v>
      </c>
      <c r="F171" s="9" t="s">
        <v>35</v>
      </c>
      <c r="G171" s="9">
        <f>VLOOKUP(B171,'[1]Sheet2'!A:B,2,FALSE)</f>
        <v>44.7</v>
      </c>
      <c r="H171" s="169"/>
    </row>
    <row r="172" spans="1:8" s="165" customFormat="1" ht="19.5" customHeight="1">
      <c r="A172" s="10">
        <v>170</v>
      </c>
      <c r="B172" s="168">
        <v>190100804</v>
      </c>
      <c r="C172" s="9" t="s">
        <v>286</v>
      </c>
      <c r="D172" s="10" t="s">
        <v>202</v>
      </c>
      <c r="E172" s="9" t="s">
        <v>152</v>
      </c>
      <c r="F172" s="9" t="s">
        <v>39</v>
      </c>
      <c r="G172" s="9">
        <f>VLOOKUP(B172,'[1]Sheet2'!A:B,2,FALSE)</f>
        <v>45.8</v>
      </c>
      <c r="H172" s="169"/>
    </row>
    <row r="173" spans="1:8" s="165" customFormat="1" ht="19.5" customHeight="1">
      <c r="A173" s="10">
        <v>171</v>
      </c>
      <c r="B173" s="168">
        <v>190100805</v>
      </c>
      <c r="C173" s="9" t="s">
        <v>287</v>
      </c>
      <c r="D173" s="10" t="s">
        <v>10</v>
      </c>
      <c r="E173" s="9" t="s">
        <v>11</v>
      </c>
      <c r="F173" s="9" t="s">
        <v>12</v>
      </c>
      <c r="G173" s="9">
        <f>VLOOKUP(B173,'[1]Sheet2'!A:B,2,FALSE)</f>
        <v>59.3</v>
      </c>
      <c r="H173" s="169"/>
    </row>
    <row r="174" spans="1:8" s="165" customFormat="1" ht="19.5" customHeight="1">
      <c r="A174" s="10">
        <v>172</v>
      </c>
      <c r="B174" s="168">
        <v>190100807</v>
      </c>
      <c r="C174" s="9" t="s">
        <v>288</v>
      </c>
      <c r="D174" s="10" t="s">
        <v>171</v>
      </c>
      <c r="E174" s="9" t="s">
        <v>42</v>
      </c>
      <c r="F174" s="9" t="s">
        <v>12</v>
      </c>
      <c r="G174" s="9">
        <f>VLOOKUP(B174,'[1]Sheet2'!A:B,2,FALSE)</f>
        <v>59</v>
      </c>
      <c r="H174" s="169"/>
    </row>
    <row r="175" spans="1:8" s="165" customFormat="1" ht="19.5" customHeight="1">
      <c r="A175" s="10">
        <v>173</v>
      </c>
      <c r="B175" s="168">
        <v>190100808</v>
      </c>
      <c r="C175" s="9" t="s">
        <v>289</v>
      </c>
      <c r="D175" s="10" t="s">
        <v>61</v>
      </c>
      <c r="E175" s="9" t="s">
        <v>62</v>
      </c>
      <c r="F175" s="9" t="s">
        <v>12</v>
      </c>
      <c r="G175" s="9">
        <f>VLOOKUP(B175,'[1]Sheet2'!A:B,2,FALSE)</f>
        <v>40.8</v>
      </c>
      <c r="H175" s="169"/>
    </row>
    <row r="176" spans="1:8" s="165" customFormat="1" ht="19.5" customHeight="1">
      <c r="A176" s="10">
        <v>174</v>
      </c>
      <c r="B176" s="168">
        <v>190100809</v>
      </c>
      <c r="C176" s="9" t="s">
        <v>290</v>
      </c>
      <c r="D176" s="10" t="s">
        <v>132</v>
      </c>
      <c r="E176" s="9" t="s">
        <v>133</v>
      </c>
      <c r="F176" s="9" t="s">
        <v>39</v>
      </c>
      <c r="G176" s="9">
        <f>VLOOKUP(B176,'[1]Sheet2'!A:B,2,FALSE)</f>
        <v>47</v>
      </c>
      <c r="H176" s="169"/>
    </row>
    <row r="177" spans="1:8" s="165" customFormat="1" ht="19.5" customHeight="1">
      <c r="A177" s="10">
        <v>175</v>
      </c>
      <c r="B177" s="168">
        <v>190100810</v>
      </c>
      <c r="C177" s="9" t="s">
        <v>291</v>
      </c>
      <c r="D177" s="10" t="s">
        <v>292</v>
      </c>
      <c r="E177" s="9" t="s">
        <v>251</v>
      </c>
      <c r="F177" s="9" t="s">
        <v>16</v>
      </c>
      <c r="G177" s="9">
        <f>VLOOKUP(B177,'[1]Sheet2'!A:B,2,FALSE)</f>
        <v>37.9</v>
      </c>
      <c r="H177" s="169"/>
    </row>
    <row r="178" spans="1:8" s="165" customFormat="1" ht="19.5" customHeight="1">
      <c r="A178" s="10">
        <v>176</v>
      </c>
      <c r="B178" s="168">
        <v>190100811</v>
      </c>
      <c r="C178" s="9" t="s">
        <v>293</v>
      </c>
      <c r="D178" s="10" t="s">
        <v>294</v>
      </c>
      <c r="E178" s="9" t="s">
        <v>19</v>
      </c>
      <c r="F178" s="9" t="s">
        <v>52</v>
      </c>
      <c r="G178" s="9">
        <f>VLOOKUP(B178,'[1]Sheet2'!A:B,2,FALSE)</f>
        <v>62</v>
      </c>
      <c r="H178" s="169"/>
    </row>
    <row r="179" spans="1:8" s="165" customFormat="1" ht="19.5" customHeight="1">
      <c r="A179" s="10">
        <v>177</v>
      </c>
      <c r="B179" s="168">
        <v>190100814</v>
      </c>
      <c r="C179" s="9" t="s">
        <v>295</v>
      </c>
      <c r="D179" s="10" t="s">
        <v>211</v>
      </c>
      <c r="E179" s="9" t="s">
        <v>38</v>
      </c>
      <c r="F179" s="9" t="s">
        <v>20</v>
      </c>
      <c r="G179" s="9">
        <f>VLOOKUP(B179,'[1]Sheet2'!A:B,2,FALSE)</f>
        <v>46.3</v>
      </c>
      <c r="H179" s="169"/>
    </row>
    <row r="180" spans="1:8" s="165" customFormat="1" ht="19.5" customHeight="1">
      <c r="A180" s="10">
        <v>178</v>
      </c>
      <c r="B180" s="168">
        <v>190100815</v>
      </c>
      <c r="C180" s="9" t="s">
        <v>296</v>
      </c>
      <c r="D180" s="10" t="s">
        <v>118</v>
      </c>
      <c r="E180" s="9" t="s">
        <v>119</v>
      </c>
      <c r="F180" s="9" t="s">
        <v>75</v>
      </c>
      <c r="G180" s="9">
        <f>VLOOKUP(B180,'[1]Sheet2'!A:B,2,FALSE)</f>
        <v>49</v>
      </c>
      <c r="H180" s="169"/>
    </row>
    <row r="181" spans="1:8" s="165" customFormat="1" ht="19.5" customHeight="1">
      <c r="A181" s="10">
        <v>179</v>
      </c>
      <c r="B181" s="168">
        <v>190100816</v>
      </c>
      <c r="C181" s="9" t="s">
        <v>297</v>
      </c>
      <c r="D181" s="10" t="s">
        <v>147</v>
      </c>
      <c r="E181" s="9" t="s">
        <v>51</v>
      </c>
      <c r="F181" s="9" t="s">
        <v>39</v>
      </c>
      <c r="G181" s="9">
        <f>VLOOKUP(B181,'[1]Sheet2'!A:B,2,FALSE)</f>
        <v>42.7</v>
      </c>
      <c r="H181" s="169"/>
    </row>
    <row r="182" spans="1:8" s="165" customFormat="1" ht="19.5" customHeight="1">
      <c r="A182" s="10">
        <v>180</v>
      </c>
      <c r="B182" s="168">
        <v>190100817</v>
      </c>
      <c r="C182" s="9" t="s">
        <v>298</v>
      </c>
      <c r="D182" s="10" t="s">
        <v>118</v>
      </c>
      <c r="E182" s="9" t="s">
        <v>119</v>
      </c>
      <c r="F182" s="9" t="s">
        <v>75</v>
      </c>
      <c r="G182" s="9">
        <f>VLOOKUP(B182,'[1]Sheet2'!A:B,2,FALSE)</f>
        <v>50.4</v>
      </c>
      <c r="H182" s="169"/>
    </row>
    <row r="183" spans="1:8" s="165" customFormat="1" ht="19.5" customHeight="1">
      <c r="A183" s="10">
        <v>181</v>
      </c>
      <c r="B183" s="168">
        <v>190100818</v>
      </c>
      <c r="C183" s="9" t="s">
        <v>299</v>
      </c>
      <c r="D183" s="10" t="s">
        <v>171</v>
      </c>
      <c r="E183" s="9" t="s">
        <v>42</v>
      </c>
      <c r="F183" s="9" t="s">
        <v>12</v>
      </c>
      <c r="G183" s="9">
        <f>VLOOKUP(B183,'[1]Sheet2'!A:B,2,FALSE)</f>
        <v>42</v>
      </c>
      <c r="H183" s="169"/>
    </row>
    <row r="184" spans="1:8" s="165" customFormat="1" ht="19.5" customHeight="1">
      <c r="A184" s="10">
        <v>182</v>
      </c>
      <c r="B184" s="168">
        <v>190100819</v>
      </c>
      <c r="C184" s="9" t="s">
        <v>300</v>
      </c>
      <c r="D184" s="10" t="s">
        <v>32</v>
      </c>
      <c r="E184" s="9" t="s">
        <v>11</v>
      </c>
      <c r="F184" s="9" t="s">
        <v>12</v>
      </c>
      <c r="G184" s="9">
        <f>VLOOKUP(B184,'[1]Sheet2'!A:B,2,FALSE)</f>
        <v>32</v>
      </c>
      <c r="H184" s="169"/>
    </row>
    <row r="185" spans="1:8" s="165" customFormat="1" ht="19.5" customHeight="1">
      <c r="A185" s="10">
        <v>183</v>
      </c>
      <c r="B185" s="168">
        <v>190100820</v>
      </c>
      <c r="C185" s="9" t="s">
        <v>301</v>
      </c>
      <c r="D185" s="10" t="s">
        <v>88</v>
      </c>
      <c r="E185" s="9" t="s">
        <v>89</v>
      </c>
      <c r="F185" s="9" t="s">
        <v>39</v>
      </c>
      <c r="G185" s="9">
        <f>VLOOKUP(B185,'[1]Sheet2'!A:B,2,FALSE)</f>
        <v>50.4</v>
      </c>
      <c r="H185" s="169"/>
    </row>
    <row r="186" spans="1:8" s="165" customFormat="1" ht="19.5" customHeight="1">
      <c r="A186" s="10">
        <v>184</v>
      </c>
      <c r="B186" s="168">
        <v>190100821</v>
      </c>
      <c r="C186" s="9" t="s">
        <v>302</v>
      </c>
      <c r="D186" s="10" t="s">
        <v>147</v>
      </c>
      <c r="E186" s="9" t="s">
        <v>51</v>
      </c>
      <c r="F186" s="9" t="s">
        <v>39</v>
      </c>
      <c r="G186" s="9">
        <f>VLOOKUP(B186,'[1]Sheet2'!A:B,2,FALSE)</f>
        <v>55.1</v>
      </c>
      <c r="H186" s="169"/>
    </row>
    <row r="187" spans="1:8" s="165" customFormat="1" ht="19.5" customHeight="1">
      <c r="A187" s="10">
        <v>185</v>
      </c>
      <c r="B187" s="168">
        <v>190100824</v>
      </c>
      <c r="C187" s="9" t="s">
        <v>303</v>
      </c>
      <c r="D187" s="10" t="s">
        <v>267</v>
      </c>
      <c r="E187" s="9" t="s">
        <v>83</v>
      </c>
      <c r="F187" s="9" t="s">
        <v>52</v>
      </c>
      <c r="G187" s="9">
        <f>VLOOKUP(B187,'[1]Sheet2'!A:B,2,FALSE)</f>
        <v>59.9</v>
      </c>
      <c r="H187" s="169"/>
    </row>
    <row r="188" spans="1:8" s="165" customFormat="1" ht="19.5" customHeight="1">
      <c r="A188" s="10">
        <v>186</v>
      </c>
      <c r="B188" s="168">
        <v>190100825</v>
      </c>
      <c r="C188" s="9" t="s">
        <v>304</v>
      </c>
      <c r="D188" s="10" t="s">
        <v>211</v>
      </c>
      <c r="E188" s="9" t="s">
        <v>38</v>
      </c>
      <c r="F188" s="9" t="s">
        <v>20</v>
      </c>
      <c r="G188" s="9">
        <f>VLOOKUP(B188,'[1]Sheet2'!A:B,2,FALSE)</f>
        <v>36.8</v>
      </c>
      <c r="H188" s="169"/>
    </row>
    <row r="189" spans="1:8" s="165" customFormat="1" ht="19.5" customHeight="1">
      <c r="A189" s="10">
        <v>187</v>
      </c>
      <c r="B189" s="168">
        <v>190100826</v>
      </c>
      <c r="C189" s="9" t="s">
        <v>305</v>
      </c>
      <c r="D189" s="10" t="s">
        <v>225</v>
      </c>
      <c r="E189" s="9" t="s">
        <v>95</v>
      </c>
      <c r="F189" s="9" t="s">
        <v>39</v>
      </c>
      <c r="G189" s="9">
        <f>VLOOKUP(B189,'[1]Sheet2'!A:B,2,FALSE)</f>
        <v>51.6</v>
      </c>
      <c r="H189" s="169"/>
    </row>
    <row r="190" spans="1:8" s="165" customFormat="1" ht="19.5" customHeight="1">
      <c r="A190" s="10">
        <v>188</v>
      </c>
      <c r="B190" s="168">
        <v>190100827</v>
      </c>
      <c r="C190" s="9" t="s">
        <v>306</v>
      </c>
      <c r="D190" s="10" t="s">
        <v>173</v>
      </c>
      <c r="E190" s="9" t="s">
        <v>68</v>
      </c>
      <c r="F190" s="9" t="s">
        <v>20</v>
      </c>
      <c r="G190" s="9">
        <f>VLOOKUP(B190,'[1]Sheet2'!A:B,2,FALSE)</f>
        <v>48</v>
      </c>
      <c r="H190" s="169"/>
    </row>
    <row r="191" spans="1:8" s="165" customFormat="1" ht="19.5" customHeight="1">
      <c r="A191" s="10">
        <v>189</v>
      </c>
      <c r="B191" s="168">
        <v>190100828</v>
      </c>
      <c r="C191" s="9" t="s">
        <v>307</v>
      </c>
      <c r="D191" s="10" t="s">
        <v>118</v>
      </c>
      <c r="E191" s="9" t="s">
        <v>119</v>
      </c>
      <c r="F191" s="9" t="s">
        <v>75</v>
      </c>
      <c r="G191" s="9">
        <f>VLOOKUP(B191,'[1]Sheet2'!A:B,2,FALSE)</f>
        <v>53.4</v>
      </c>
      <c r="H191" s="169"/>
    </row>
    <row r="192" spans="1:8" s="165" customFormat="1" ht="19.5" customHeight="1">
      <c r="A192" s="10">
        <v>190</v>
      </c>
      <c r="B192" s="168">
        <v>190100829</v>
      </c>
      <c r="C192" s="9" t="s">
        <v>308</v>
      </c>
      <c r="D192" s="10" t="s">
        <v>18</v>
      </c>
      <c r="E192" s="9" t="s">
        <v>19</v>
      </c>
      <c r="F192" s="9" t="s">
        <v>20</v>
      </c>
      <c r="G192" s="9">
        <f>VLOOKUP(B192,'[1]Sheet2'!A:B,2,FALSE)</f>
        <v>48.8</v>
      </c>
      <c r="H192" s="169"/>
    </row>
    <row r="193" spans="1:8" s="165" customFormat="1" ht="19.5" customHeight="1">
      <c r="A193" s="10">
        <v>191</v>
      </c>
      <c r="B193" s="168">
        <v>190100830</v>
      </c>
      <c r="C193" s="9" t="s">
        <v>309</v>
      </c>
      <c r="D193" s="10" t="s">
        <v>189</v>
      </c>
      <c r="E193" s="9" t="s">
        <v>89</v>
      </c>
      <c r="F193" s="9" t="s">
        <v>20</v>
      </c>
      <c r="G193" s="9">
        <f>VLOOKUP(B193,'[1]Sheet2'!A:B,2,FALSE)</f>
        <v>74.9</v>
      </c>
      <c r="H193" s="169"/>
    </row>
    <row r="194" spans="1:8" s="165" customFormat="1" ht="19.5" customHeight="1">
      <c r="A194" s="10">
        <v>192</v>
      </c>
      <c r="B194" s="168">
        <v>190100902</v>
      </c>
      <c r="C194" s="9" t="s">
        <v>310</v>
      </c>
      <c r="D194" s="10" t="s">
        <v>103</v>
      </c>
      <c r="E194" s="9" t="s">
        <v>38</v>
      </c>
      <c r="F194" s="9" t="s">
        <v>35</v>
      </c>
      <c r="G194" s="9">
        <f>VLOOKUP(B194,'[1]Sheet2'!A:B,2,FALSE)</f>
        <v>55</v>
      </c>
      <c r="H194" s="169"/>
    </row>
    <row r="195" spans="1:8" s="165" customFormat="1" ht="19.5" customHeight="1">
      <c r="A195" s="10">
        <v>193</v>
      </c>
      <c r="B195" s="168">
        <v>190100903</v>
      </c>
      <c r="C195" s="9" t="s">
        <v>311</v>
      </c>
      <c r="D195" s="10" t="s">
        <v>61</v>
      </c>
      <c r="E195" s="9" t="s">
        <v>62</v>
      </c>
      <c r="F195" s="9" t="s">
        <v>12</v>
      </c>
      <c r="G195" s="9">
        <f>VLOOKUP(B195,'[1]Sheet2'!A:B,2,FALSE)</f>
        <v>45.4</v>
      </c>
      <c r="H195" s="169"/>
    </row>
    <row r="196" spans="1:8" s="165" customFormat="1" ht="19.5" customHeight="1">
      <c r="A196" s="10">
        <v>194</v>
      </c>
      <c r="B196" s="168">
        <v>190100904</v>
      </c>
      <c r="C196" s="9" t="s">
        <v>312</v>
      </c>
      <c r="D196" s="10" t="s">
        <v>100</v>
      </c>
      <c r="E196" s="9" t="s">
        <v>101</v>
      </c>
      <c r="F196" s="9" t="s">
        <v>75</v>
      </c>
      <c r="G196" s="9">
        <f>VLOOKUP(B196,'[1]Sheet2'!A:B,2,FALSE)</f>
        <v>62.2</v>
      </c>
      <c r="H196" s="169"/>
    </row>
    <row r="197" spans="1:8" s="165" customFormat="1" ht="19.5" customHeight="1">
      <c r="A197" s="10">
        <v>195</v>
      </c>
      <c r="B197" s="168">
        <v>190100905</v>
      </c>
      <c r="C197" s="9" t="s">
        <v>313</v>
      </c>
      <c r="D197" s="10" t="s">
        <v>85</v>
      </c>
      <c r="E197" s="9" t="s">
        <v>86</v>
      </c>
      <c r="F197" s="9" t="s">
        <v>35</v>
      </c>
      <c r="G197" s="9">
        <f>VLOOKUP(B197,'[1]Sheet2'!A:B,2,FALSE)</f>
        <v>53.3</v>
      </c>
      <c r="H197" s="169"/>
    </row>
    <row r="198" spans="1:8" s="165" customFormat="1" ht="19.5" customHeight="1">
      <c r="A198" s="10">
        <v>196</v>
      </c>
      <c r="B198" s="168">
        <v>190100907</v>
      </c>
      <c r="C198" s="9" t="s">
        <v>314</v>
      </c>
      <c r="D198" s="10" t="s">
        <v>162</v>
      </c>
      <c r="E198" s="9" t="s">
        <v>152</v>
      </c>
      <c r="F198" s="9" t="s">
        <v>45</v>
      </c>
      <c r="G198" s="9">
        <f>VLOOKUP(B198,'[1]Sheet2'!A:B,2,FALSE)</f>
        <v>42.8</v>
      </c>
      <c r="H198" s="169"/>
    </row>
    <row r="199" spans="1:8" s="165" customFormat="1" ht="19.5" customHeight="1">
      <c r="A199" s="10">
        <v>197</v>
      </c>
      <c r="B199" s="168">
        <v>190100908</v>
      </c>
      <c r="C199" s="9" t="s">
        <v>315</v>
      </c>
      <c r="D199" s="10" t="s">
        <v>37</v>
      </c>
      <c r="E199" s="9" t="s">
        <v>38</v>
      </c>
      <c r="F199" s="9" t="s">
        <v>39</v>
      </c>
      <c r="G199" s="9">
        <f>VLOOKUP(B199,'[1]Sheet2'!A:B,2,FALSE)</f>
        <v>44.9</v>
      </c>
      <c r="H199" s="169"/>
    </row>
    <row r="200" spans="1:8" s="165" customFormat="1" ht="19.5" customHeight="1">
      <c r="A200" s="10">
        <v>198</v>
      </c>
      <c r="B200" s="168">
        <v>190100909</v>
      </c>
      <c r="C200" s="9" t="s">
        <v>316</v>
      </c>
      <c r="D200" s="10" t="s">
        <v>34</v>
      </c>
      <c r="E200" s="9" t="s">
        <v>23</v>
      </c>
      <c r="F200" s="9" t="s">
        <v>35</v>
      </c>
      <c r="G200" s="9">
        <f>VLOOKUP(B200,'[1]Sheet2'!A:B,2,FALSE)</f>
        <v>62.5</v>
      </c>
      <c r="H200" s="169"/>
    </row>
    <row r="201" spans="1:8" s="165" customFormat="1" ht="19.5" customHeight="1">
      <c r="A201" s="10">
        <v>199</v>
      </c>
      <c r="B201" s="168">
        <v>190100910</v>
      </c>
      <c r="C201" s="9" t="s">
        <v>317</v>
      </c>
      <c r="D201" s="10" t="s">
        <v>70</v>
      </c>
      <c r="E201" s="9" t="s">
        <v>71</v>
      </c>
      <c r="F201" s="9" t="s">
        <v>20</v>
      </c>
      <c r="G201" s="9">
        <f>VLOOKUP(B201,'[1]Sheet2'!A:B,2,FALSE)</f>
        <v>54.5</v>
      </c>
      <c r="H201" s="169"/>
    </row>
    <row r="202" spans="1:8" s="165" customFormat="1" ht="19.5" customHeight="1">
      <c r="A202" s="10">
        <v>200</v>
      </c>
      <c r="B202" s="168">
        <v>190100911</v>
      </c>
      <c r="C202" s="9" t="s">
        <v>318</v>
      </c>
      <c r="D202" s="10" t="s">
        <v>44</v>
      </c>
      <c r="E202" s="9" t="s">
        <v>23</v>
      </c>
      <c r="F202" s="9" t="s">
        <v>45</v>
      </c>
      <c r="G202" s="9">
        <f>VLOOKUP(B202,'[1]Sheet2'!A:B,2,FALSE)</f>
        <v>31.4</v>
      </c>
      <c r="H202" s="169"/>
    </row>
    <row r="203" spans="1:8" s="165" customFormat="1" ht="19.5" customHeight="1">
      <c r="A203" s="10">
        <v>201</v>
      </c>
      <c r="B203" s="168">
        <v>190100913</v>
      </c>
      <c r="C203" s="9" t="s">
        <v>319</v>
      </c>
      <c r="D203" s="10" t="s">
        <v>37</v>
      </c>
      <c r="E203" s="9" t="s">
        <v>38</v>
      </c>
      <c r="F203" s="9" t="s">
        <v>39</v>
      </c>
      <c r="G203" s="9">
        <f>VLOOKUP(B203,'[1]Sheet2'!A:B,2,FALSE)</f>
        <v>58.6</v>
      </c>
      <c r="H203" s="169"/>
    </row>
    <row r="204" spans="1:8" s="165" customFormat="1" ht="19.5" customHeight="1">
      <c r="A204" s="10">
        <v>202</v>
      </c>
      <c r="B204" s="168">
        <v>190100914</v>
      </c>
      <c r="C204" s="9" t="s">
        <v>320</v>
      </c>
      <c r="D204" s="10" t="s">
        <v>44</v>
      </c>
      <c r="E204" s="9" t="s">
        <v>23</v>
      </c>
      <c r="F204" s="9" t="s">
        <v>45</v>
      </c>
      <c r="G204" s="9">
        <f>VLOOKUP(B204,'[1]Sheet2'!A:B,2,FALSE)</f>
        <v>54.7</v>
      </c>
      <c r="H204" s="169"/>
    </row>
    <row r="205" spans="1:8" s="165" customFormat="1" ht="19.5" customHeight="1">
      <c r="A205" s="10">
        <v>203</v>
      </c>
      <c r="B205" s="168">
        <v>190100915</v>
      </c>
      <c r="C205" s="9" t="s">
        <v>321</v>
      </c>
      <c r="D205" s="10" t="s">
        <v>61</v>
      </c>
      <c r="E205" s="9" t="s">
        <v>62</v>
      </c>
      <c r="F205" s="9" t="s">
        <v>12</v>
      </c>
      <c r="G205" s="9">
        <f>VLOOKUP(B205,'[1]Sheet2'!A:B,2,FALSE)</f>
        <v>52.1</v>
      </c>
      <c r="H205" s="169"/>
    </row>
    <row r="206" spans="1:8" s="165" customFormat="1" ht="19.5" customHeight="1">
      <c r="A206" s="10">
        <v>204</v>
      </c>
      <c r="B206" s="168">
        <v>190100917</v>
      </c>
      <c r="C206" s="9" t="s">
        <v>322</v>
      </c>
      <c r="D206" s="10" t="s">
        <v>211</v>
      </c>
      <c r="E206" s="9" t="s">
        <v>38</v>
      </c>
      <c r="F206" s="9" t="s">
        <v>20</v>
      </c>
      <c r="G206" s="9">
        <f>VLOOKUP(B206,'[1]Sheet2'!A:B,2,FALSE)</f>
        <v>40.9</v>
      </c>
      <c r="H206" s="169"/>
    </row>
    <row r="207" spans="1:8" s="165" customFormat="1" ht="19.5" customHeight="1">
      <c r="A207" s="10">
        <v>205</v>
      </c>
      <c r="B207" s="168">
        <v>190100918</v>
      </c>
      <c r="C207" s="9" t="s">
        <v>323</v>
      </c>
      <c r="D207" s="10" t="s">
        <v>37</v>
      </c>
      <c r="E207" s="9" t="s">
        <v>38</v>
      </c>
      <c r="F207" s="9" t="s">
        <v>39</v>
      </c>
      <c r="G207" s="9">
        <f>VLOOKUP(B207,'[1]Sheet2'!A:B,2,FALSE)</f>
        <v>51.9</v>
      </c>
      <c r="H207" s="169"/>
    </row>
    <row r="208" spans="1:8" s="165" customFormat="1" ht="19.5" customHeight="1">
      <c r="A208" s="10">
        <v>206</v>
      </c>
      <c r="B208" s="168">
        <v>190100919</v>
      </c>
      <c r="C208" s="9" t="s">
        <v>324</v>
      </c>
      <c r="D208" s="10" t="s">
        <v>97</v>
      </c>
      <c r="E208" s="9" t="s">
        <v>23</v>
      </c>
      <c r="F208" s="9" t="s">
        <v>20</v>
      </c>
      <c r="G208" s="9">
        <f>VLOOKUP(B208,'[1]Sheet2'!A:B,2,FALSE)</f>
        <v>52.4</v>
      </c>
      <c r="H208" s="169"/>
    </row>
    <row r="209" spans="1:8" s="165" customFormat="1" ht="19.5" customHeight="1">
      <c r="A209" s="10">
        <v>207</v>
      </c>
      <c r="B209" s="168">
        <v>190100920</v>
      </c>
      <c r="C209" s="9" t="s">
        <v>325</v>
      </c>
      <c r="D209" s="10" t="s">
        <v>54</v>
      </c>
      <c r="E209" s="9" t="s">
        <v>55</v>
      </c>
      <c r="F209" s="9" t="s">
        <v>48</v>
      </c>
      <c r="G209" s="9">
        <f>VLOOKUP(B209,'[1]Sheet2'!A:B,2,FALSE)</f>
        <v>61.4</v>
      </c>
      <c r="H209" s="169"/>
    </row>
    <row r="210" spans="1:8" s="165" customFormat="1" ht="19.5" customHeight="1">
      <c r="A210" s="10">
        <v>208</v>
      </c>
      <c r="B210" s="168">
        <v>190100921</v>
      </c>
      <c r="C210" s="9" t="s">
        <v>326</v>
      </c>
      <c r="D210" s="10" t="s">
        <v>113</v>
      </c>
      <c r="E210" s="9" t="s">
        <v>11</v>
      </c>
      <c r="F210" s="9" t="s">
        <v>12</v>
      </c>
      <c r="G210" s="9">
        <f>VLOOKUP(B210,'[1]Sheet2'!A:B,2,FALSE)</f>
        <v>59.7</v>
      </c>
      <c r="H210" s="169"/>
    </row>
    <row r="211" spans="1:8" s="165" customFormat="1" ht="19.5" customHeight="1">
      <c r="A211" s="10">
        <v>209</v>
      </c>
      <c r="B211" s="168">
        <v>190100922</v>
      </c>
      <c r="C211" s="9" t="s">
        <v>327</v>
      </c>
      <c r="D211" s="10" t="s">
        <v>97</v>
      </c>
      <c r="E211" s="9" t="s">
        <v>23</v>
      </c>
      <c r="F211" s="9" t="s">
        <v>20</v>
      </c>
      <c r="G211" s="9">
        <f>VLOOKUP(B211,'[1]Sheet2'!A:B,2,FALSE)</f>
        <v>50.8</v>
      </c>
      <c r="H211" s="169"/>
    </row>
    <row r="212" spans="1:8" s="165" customFormat="1" ht="19.5" customHeight="1">
      <c r="A212" s="10">
        <v>210</v>
      </c>
      <c r="B212" s="168">
        <v>190100923</v>
      </c>
      <c r="C212" s="9" t="s">
        <v>328</v>
      </c>
      <c r="D212" s="10" t="s">
        <v>61</v>
      </c>
      <c r="E212" s="9" t="s">
        <v>62</v>
      </c>
      <c r="F212" s="9" t="s">
        <v>12</v>
      </c>
      <c r="G212" s="9">
        <f>VLOOKUP(B212,'[1]Sheet2'!A:B,2,FALSE)</f>
        <v>47.5</v>
      </c>
      <c r="H212" s="169"/>
    </row>
    <row r="213" spans="1:8" s="165" customFormat="1" ht="19.5" customHeight="1">
      <c r="A213" s="10">
        <v>211</v>
      </c>
      <c r="B213" s="168">
        <v>190100924</v>
      </c>
      <c r="C213" s="9" t="s">
        <v>329</v>
      </c>
      <c r="D213" s="10" t="s">
        <v>85</v>
      </c>
      <c r="E213" s="9" t="s">
        <v>86</v>
      </c>
      <c r="F213" s="9" t="s">
        <v>35</v>
      </c>
      <c r="G213" s="9">
        <f>VLOOKUP(B213,'[1]Sheet2'!A:B,2,FALSE)</f>
        <v>60.7</v>
      </c>
      <c r="H213" s="169"/>
    </row>
    <row r="214" spans="1:8" s="165" customFormat="1" ht="19.5" customHeight="1">
      <c r="A214" s="10">
        <v>212</v>
      </c>
      <c r="B214" s="168">
        <v>190100928</v>
      </c>
      <c r="C214" s="9" t="s">
        <v>330</v>
      </c>
      <c r="D214" s="10" t="s">
        <v>202</v>
      </c>
      <c r="E214" s="9" t="s">
        <v>152</v>
      </c>
      <c r="F214" s="9" t="s">
        <v>39</v>
      </c>
      <c r="G214" s="9">
        <f>VLOOKUP(B214,'[1]Sheet2'!A:B,2,FALSE)</f>
        <v>44.1</v>
      </c>
      <c r="H214" s="169"/>
    </row>
    <row r="215" spans="1:8" s="165" customFormat="1" ht="19.5" customHeight="1">
      <c r="A215" s="10">
        <v>213</v>
      </c>
      <c r="B215" s="168">
        <v>190100929</v>
      </c>
      <c r="C215" s="9" t="s">
        <v>331</v>
      </c>
      <c r="D215" s="10" t="s">
        <v>105</v>
      </c>
      <c r="E215" s="9" t="s">
        <v>106</v>
      </c>
      <c r="F215" s="9" t="s">
        <v>107</v>
      </c>
      <c r="G215" s="9">
        <f>VLOOKUP(B215,'[1]Sheet2'!A:B,2,FALSE)</f>
        <v>52.3</v>
      </c>
      <c r="H215" s="169"/>
    </row>
    <row r="216" spans="1:8" s="165" customFormat="1" ht="19.5" customHeight="1">
      <c r="A216" s="10">
        <v>214</v>
      </c>
      <c r="B216" s="168">
        <v>190100930</v>
      </c>
      <c r="C216" s="9" t="s">
        <v>332</v>
      </c>
      <c r="D216" s="10" t="s">
        <v>41</v>
      </c>
      <c r="E216" s="9" t="s">
        <v>42</v>
      </c>
      <c r="F216" s="9" t="s">
        <v>12</v>
      </c>
      <c r="G216" s="9">
        <f>VLOOKUP(B216,'[1]Sheet2'!A:B,2,FALSE)</f>
        <v>46.1</v>
      </c>
      <c r="H216" s="169"/>
    </row>
    <row r="217" spans="1:8" s="165" customFormat="1" ht="19.5" customHeight="1">
      <c r="A217" s="10">
        <v>215</v>
      </c>
      <c r="B217" s="168">
        <v>190101002</v>
      </c>
      <c r="C217" s="9" t="s">
        <v>333</v>
      </c>
      <c r="D217" s="10" t="s">
        <v>79</v>
      </c>
      <c r="E217" s="9" t="s">
        <v>51</v>
      </c>
      <c r="F217" s="9" t="s">
        <v>75</v>
      </c>
      <c r="G217" s="9">
        <f>VLOOKUP(B217,'[1]Sheet2'!A:B,2,FALSE)</f>
        <v>49.7</v>
      </c>
      <c r="H217" s="169"/>
    </row>
    <row r="218" spans="1:8" s="165" customFormat="1" ht="19.5" customHeight="1">
      <c r="A218" s="10">
        <v>216</v>
      </c>
      <c r="B218" s="168">
        <v>190101003</v>
      </c>
      <c r="C218" s="9" t="s">
        <v>334</v>
      </c>
      <c r="D218" s="10" t="s">
        <v>64</v>
      </c>
      <c r="E218" s="9" t="s">
        <v>23</v>
      </c>
      <c r="F218" s="9" t="s">
        <v>39</v>
      </c>
      <c r="G218" s="9">
        <f>VLOOKUP(B218,'[1]Sheet2'!A:B,2,FALSE)</f>
        <v>47.1</v>
      </c>
      <c r="H218" s="169"/>
    </row>
    <row r="219" spans="1:8" s="165" customFormat="1" ht="19.5" customHeight="1">
      <c r="A219" s="10">
        <v>217</v>
      </c>
      <c r="B219" s="168">
        <v>190101004</v>
      </c>
      <c r="C219" s="9" t="s">
        <v>335</v>
      </c>
      <c r="D219" s="10" t="s">
        <v>336</v>
      </c>
      <c r="E219" s="9" t="s">
        <v>38</v>
      </c>
      <c r="F219" s="9" t="s">
        <v>16</v>
      </c>
      <c r="G219" s="9">
        <f>VLOOKUP(B219,'[1]Sheet2'!A:B,2,FALSE)</f>
        <v>56.7</v>
      </c>
      <c r="H219" s="169"/>
    </row>
    <row r="220" spans="1:8" s="165" customFormat="1" ht="19.5" customHeight="1">
      <c r="A220" s="10">
        <v>218</v>
      </c>
      <c r="B220" s="168">
        <v>190101005</v>
      </c>
      <c r="C220" s="9" t="s">
        <v>337</v>
      </c>
      <c r="D220" s="10" t="s">
        <v>88</v>
      </c>
      <c r="E220" s="9" t="s">
        <v>89</v>
      </c>
      <c r="F220" s="9" t="s">
        <v>39</v>
      </c>
      <c r="G220" s="9">
        <f>VLOOKUP(B220,'[1]Sheet2'!A:B,2,FALSE)</f>
        <v>58.1</v>
      </c>
      <c r="H220" s="169"/>
    </row>
    <row r="221" spans="1:8" s="165" customFormat="1" ht="19.5" customHeight="1">
      <c r="A221" s="10">
        <v>219</v>
      </c>
      <c r="B221" s="168">
        <v>190101006</v>
      </c>
      <c r="C221" s="9" t="s">
        <v>338</v>
      </c>
      <c r="D221" s="10" t="s">
        <v>159</v>
      </c>
      <c r="E221" s="9" t="s">
        <v>160</v>
      </c>
      <c r="F221" s="9" t="s">
        <v>39</v>
      </c>
      <c r="G221" s="9">
        <f>VLOOKUP(B221,'[1]Sheet2'!A:B,2,FALSE)</f>
        <v>54.7</v>
      </c>
      <c r="H221" s="169"/>
    </row>
    <row r="222" spans="1:8" s="165" customFormat="1" ht="19.5" customHeight="1">
      <c r="A222" s="10">
        <v>220</v>
      </c>
      <c r="B222" s="168">
        <v>190101007</v>
      </c>
      <c r="C222" s="9" t="s">
        <v>339</v>
      </c>
      <c r="D222" s="10" t="s">
        <v>44</v>
      </c>
      <c r="E222" s="9" t="s">
        <v>23</v>
      </c>
      <c r="F222" s="9" t="s">
        <v>45</v>
      </c>
      <c r="G222" s="9">
        <f>VLOOKUP(B222,'[1]Sheet2'!A:B,2,FALSE)</f>
        <v>49.5</v>
      </c>
      <c r="H222" s="169"/>
    </row>
    <row r="223" spans="1:8" s="165" customFormat="1" ht="19.5" customHeight="1">
      <c r="A223" s="10">
        <v>221</v>
      </c>
      <c r="B223" s="168">
        <v>190101008</v>
      </c>
      <c r="C223" s="9" t="s">
        <v>340</v>
      </c>
      <c r="D223" s="10" t="s">
        <v>113</v>
      </c>
      <c r="E223" s="9" t="s">
        <v>11</v>
      </c>
      <c r="F223" s="9" t="s">
        <v>12</v>
      </c>
      <c r="G223" s="9">
        <f>VLOOKUP(B223,'[1]Sheet2'!A:B,2,FALSE)</f>
        <v>50.5</v>
      </c>
      <c r="H223" s="169"/>
    </row>
    <row r="224" spans="1:8" s="165" customFormat="1" ht="19.5" customHeight="1">
      <c r="A224" s="10">
        <v>222</v>
      </c>
      <c r="B224" s="168">
        <v>190101009</v>
      </c>
      <c r="C224" s="9" t="s">
        <v>341</v>
      </c>
      <c r="D224" s="10" t="s">
        <v>10</v>
      </c>
      <c r="E224" s="9" t="s">
        <v>11</v>
      </c>
      <c r="F224" s="9" t="s">
        <v>12</v>
      </c>
      <c r="G224" s="9">
        <f>VLOOKUP(B224,'[1]Sheet2'!A:B,2,FALSE)</f>
        <v>46.7</v>
      </c>
      <c r="H224" s="169"/>
    </row>
    <row r="225" spans="1:8" s="165" customFormat="1" ht="19.5" customHeight="1">
      <c r="A225" s="10">
        <v>223</v>
      </c>
      <c r="B225" s="168">
        <v>190101010</v>
      </c>
      <c r="C225" s="9" t="s">
        <v>342</v>
      </c>
      <c r="D225" s="10" t="s">
        <v>343</v>
      </c>
      <c r="E225" s="9" t="s">
        <v>38</v>
      </c>
      <c r="F225" s="9" t="s">
        <v>52</v>
      </c>
      <c r="G225" s="9">
        <f>VLOOKUP(B225,'[1]Sheet2'!A:B,2,FALSE)</f>
        <v>42</v>
      </c>
      <c r="H225" s="169"/>
    </row>
    <row r="226" spans="1:8" s="165" customFormat="1" ht="19.5" customHeight="1">
      <c r="A226" s="10">
        <v>224</v>
      </c>
      <c r="B226" s="168">
        <v>190101011</v>
      </c>
      <c r="C226" s="9" t="s">
        <v>344</v>
      </c>
      <c r="D226" s="10" t="s">
        <v>44</v>
      </c>
      <c r="E226" s="9" t="s">
        <v>23</v>
      </c>
      <c r="F226" s="9" t="s">
        <v>45</v>
      </c>
      <c r="G226" s="9">
        <f>VLOOKUP(B226,'[1]Sheet2'!A:B,2,FALSE)</f>
        <v>54.4</v>
      </c>
      <c r="H226" s="169"/>
    </row>
    <row r="227" spans="1:8" s="165" customFormat="1" ht="19.5" customHeight="1">
      <c r="A227" s="10">
        <v>225</v>
      </c>
      <c r="B227" s="168">
        <v>190101013</v>
      </c>
      <c r="C227" s="9" t="s">
        <v>345</v>
      </c>
      <c r="D227" s="10" t="s">
        <v>47</v>
      </c>
      <c r="E227" s="9" t="s">
        <v>19</v>
      </c>
      <c r="F227" s="9" t="s">
        <v>48</v>
      </c>
      <c r="G227" s="9">
        <f>VLOOKUP(B227,'[1]Sheet2'!A:B,2,FALSE)</f>
        <v>46.7</v>
      </c>
      <c r="H227" s="169"/>
    </row>
    <row r="228" spans="1:8" s="165" customFormat="1" ht="19.5" customHeight="1">
      <c r="A228" s="10">
        <v>226</v>
      </c>
      <c r="B228" s="168">
        <v>190101014</v>
      </c>
      <c r="C228" s="9" t="s">
        <v>346</v>
      </c>
      <c r="D228" s="10" t="s">
        <v>41</v>
      </c>
      <c r="E228" s="9" t="s">
        <v>42</v>
      </c>
      <c r="F228" s="9" t="s">
        <v>12</v>
      </c>
      <c r="G228" s="9">
        <f>VLOOKUP(B228,'[1]Sheet2'!A:B,2,FALSE)</f>
        <v>57.2</v>
      </c>
      <c r="H228" s="169"/>
    </row>
    <row r="229" spans="1:8" s="165" customFormat="1" ht="19.5" customHeight="1">
      <c r="A229" s="10">
        <v>227</v>
      </c>
      <c r="B229" s="168">
        <v>190101015</v>
      </c>
      <c r="C229" s="9" t="s">
        <v>347</v>
      </c>
      <c r="D229" s="10" t="s">
        <v>135</v>
      </c>
      <c r="E229" s="9" t="s">
        <v>19</v>
      </c>
      <c r="F229" s="9" t="s">
        <v>136</v>
      </c>
      <c r="G229" s="9">
        <f>VLOOKUP(B229,'[1]Sheet2'!A:B,2,FALSE)</f>
        <v>57.1</v>
      </c>
      <c r="H229" s="169"/>
    </row>
    <row r="230" spans="1:8" s="165" customFormat="1" ht="19.5" customHeight="1">
      <c r="A230" s="10">
        <v>228</v>
      </c>
      <c r="B230" s="168">
        <v>190101016</v>
      </c>
      <c r="C230" s="9" t="s">
        <v>348</v>
      </c>
      <c r="D230" s="10" t="s">
        <v>85</v>
      </c>
      <c r="E230" s="9" t="s">
        <v>86</v>
      </c>
      <c r="F230" s="9" t="s">
        <v>35</v>
      </c>
      <c r="G230" s="9">
        <f>VLOOKUP(B230,'[1]Sheet2'!A:B,2,FALSE)</f>
        <v>59.6</v>
      </c>
      <c r="H230" s="169"/>
    </row>
    <row r="231" spans="1:8" s="165" customFormat="1" ht="19.5" customHeight="1">
      <c r="A231" s="10">
        <v>229</v>
      </c>
      <c r="B231" s="168">
        <v>190101017</v>
      </c>
      <c r="C231" s="9" t="s">
        <v>349</v>
      </c>
      <c r="D231" s="10" t="s">
        <v>70</v>
      </c>
      <c r="E231" s="9" t="s">
        <v>71</v>
      </c>
      <c r="F231" s="9" t="s">
        <v>20</v>
      </c>
      <c r="G231" s="9">
        <f>VLOOKUP(B231,'[1]Sheet2'!A:B,2,FALSE)</f>
        <v>40</v>
      </c>
      <c r="H231" s="169"/>
    </row>
    <row r="232" spans="1:8" s="165" customFormat="1" ht="19.5" customHeight="1">
      <c r="A232" s="10">
        <v>230</v>
      </c>
      <c r="B232" s="168">
        <v>190101018</v>
      </c>
      <c r="C232" s="9" t="s">
        <v>350</v>
      </c>
      <c r="D232" s="10" t="s">
        <v>61</v>
      </c>
      <c r="E232" s="9" t="s">
        <v>62</v>
      </c>
      <c r="F232" s="9" t="s">
        <v>12</v>
      </c>
      <c r="G232" s="9">
        <f>VLOOKUP(B232,'[1]Sheet2'!A:B,2,FALSE)</f>
        <v>41.9</v>
      </c>
      <c r="H232" s="169"/>
    </row>
    <row r="233" spans="1:8" s="165" customFormat="1" ht="19.5" customHeight="1">
      <c r="A233" s="10">
        <v>231</v>
      </c>
      <c r="B233" s="168">
        <v>190101019</v>
      </c>
      <c r="C233" s="9" t="s">
        <v>351</v>
      </c>
      <c r="D233" s="10" t="s">
        <v>103</v>
      </c>
      <c r="E233" s="9" t="s">
        <v>38</v>
      </c>
      <c r="F233" s="9" t="s">
        <v>35</v>
      </c>
      <c r="G233" s="9">
        <f>VLOOKUP(B233,'[1]Sheet2'!A:B,2,FALSE)</f>
        <v>46.7</v>
      </c>
      <c r="H233" s="169"/>
    </row>
    <row r="234" spans="1:8" s="165" customFormat="1" ht="19.5" customHeight="1">
      <c r="A234" s="10">
        <v>232</v>
      </c>
      <c r="B234" s="168">
        <v>190101020</v>
      </c>
      <c r="C234" s="9" t="s">
        <v>352</v>
      </c>
      <c r="D234" s="10" t="s">
        <v>22</v>
      </c>
      <c r="E234" s="9" t="s">
        <v>23</v>
      </c>
      <c r="F234" s="9" t="s">
        <v>16</v>
      </c>
      <c r="G234" s="9">
        <f>VLOOKUP(B234,'[1]Sheet2'!A:B,2,FALSE)</f>
        <v>53</v>
      </c>
      <c r="H234" s="169"/>
    </row>
    <row r="235" spans="1:8" s="165" customFormat="1" ht="19.5" customHeight="1">
      <c r="A235" s="10">
        <v>233</v>
      </c>
      <c r="B235" s="168">
        <v>190101021</v>
      </c>
      <c r="C235" s="9" t="s">
        <v>353</v>
      </c>
      <c r="D235" s="10" t="s">
        <v>211</v>
      </c>
      <c r="E235" s="9" t="s">
        <v>38</v>
      </c>
      <c r="F235" s="9" t="s">
        <v>20</v>
      </c>
      <c r="G235" s="9">
        <f>VLOOKUP(B235,'[1]Sheet2'!A:B,2,FALSE)</f>
        <v>55.9</v>
      </c>
      <c r="H235" s="169"/>
    </row>
    <row r="236" spans="1:8" s="165" customFormat="1" ht="19.5" customHeight="1">
      <c r="A236" s="10">
        <v>234</v>
      </c>
      <c r="B236" s="168">
        <v>190101023</v>
      </c>
      <c r="C236" s="9" t="s">
        <v>354</v>
      </c>
      <c r="D236" s="10" t="s">
        <v>103</v>
      </c>
      <c r="E236" s="9" t="s">
        <v>38</v>
      </c>
      <c r="F236" s="9" t="s">
        <v>35</v>
      </c>
      <c r="G236" s="9">
        <f>VLOOKUP(B236,'[1]Sheet2'!A:B,2,FALSE)</f>
        <v>45.9</v>
      </c>
      <c r="H236" s="169"/>
    </row>
    <row r="237" spans="1:8" s="165" customFormat="1" ht="19.5" customHeight="1">
      <c r="A237" s="10">
        <v>235</v>
      </c>
      <c r="B237" s="168">
        <v>190101024</v>
      </c>
      <c r="C237" s="9" t="s">
        <v>355</v>
      </c>
      <c r="D237" s="10" t="s">
        <v>159</v>
      </c>
      <c r="E237" s="9" t="s">
        <v>160</v>
      </c>
      <c r="F237" s="9" t="s">
        <v>39</v>
      </c>
      <c r="G237" s="9">
        <f>VLOOKUP(B237,'[1]Sheet2'!A:B,2,FALSE)</f>
        <v>56.7</v>
      </c>
      <c r="H237" s="169"/>
    </row>
    <row r="238" spans="1:8" s="165" customFormat="1" ht="19.5" customHeight="1">
      <c r="A238" s="10">
        <v>236</v>
      </c>
      <c r="B238" s="168">
        <v>190101025</v>
      </c>
      <c r="C238" s="9" t="s">
        <v>356</v>
      </c>
      <c r="D238" s="10" t="s">
        <v>211</v>
      </c>
      <c r="E238" s="9" t="s">
        <v>38</v>
      </c>
      <c r="F238" s="9" t="s">
        <v>20</v>
      </c>
      <c r="G238" s="9">
        <f>VLOOKUP(B238,'[1]Sheet2'!A:B,2,FALSE)</f>
        <v>53.7</v>
      </c>
      <c r="H238" s="169"/>
    </row>
    <row r="239" spans="1:8" s="165" customFormat="1" ht="19.5" customHeight="1">
      <c r="A239" s="10">
        <v>237</v>
      </c>
      <c r="B239" s="168">
        <v>190101027</v>
      </c>
      <c r="C239" s="9" t="s">
        <v>357</v>
      </c>
      <c r="D239" s="10" t="s">
        <v>358</v>
      </c>
      <c r="E239" s="9" t="s">
        <v>119</v>
      </c>
      <c r="F239" s="9" t="s">
        <v>52</v>
      </c>
      <c r="G239" s="9">
        <f>VLOOKUP(B239,'[1]Sheet2'!A:B,2,FALSE)</f>
        <v>56.8</v>
      </c>
      <c r="H239" s="169"/>
    </row>
    <row r="240" spans="1:8" s="165" customFormat="1" ht="19.5" customHeight="1">
      <c r="A240" s="10">
        <v>238</v>
      </c>
      <c r="B240" s="168">
        <v>190101028</v>
      </c>
      <c r="C240" s="9" t="s">
        <v>359</v>
      </c>
      <c r="D240" s="10" t="s">
        <v>171</v>
      </c>
      <c r="E240" s="9" t="s">
        <v>42</v>
      </c>
      <c r="F240" s="9" t="s">
        <v>12</v>
      </c>
      <c r="G240" s="9">
        <f>VLOOKUP(B240,'[1]Sheet2'!A:B,2,FALSE)</f>
        <v>36</v>
      </c>
      <c r="H240" s="169"/>
    </row>
    <row r="241" spans="1:8" s="165" customFormat="1" ht="19.5" customHeight="1">
      <c r="A241" s="10">
        <v>239</v>
      </c>
      <c r="B241" s="168">
        <v>190101030</v>
      </c>
      <c r="C241" s="9" t="s">
        <v>360</v>
      </c>
      <c r="D241" s="10" t="s">
        <v>88</v>
      </c>
      <c r="E241" s="9" t="s">
        <v>89</v>
      </c>
      <c r="F241" s="9" t="s">
        <v>39</v>
      </c>
      <c r="G241" s="9">
        <f>VLOOKUP(B241,'[1]Sheet2'!A:B,2,FALSE)</f>
        <v>49.5</v>
      </c>
      <c r="H241" s="169"/>
    </row>
    <row r="242" spans="1:8" s="165" customFormat="1" ht="19.5" customHeight="1">
      <c r="A242" s="10">
        <v>240</v>
      </c>
      <c r="B242" s="168">
        <v>190101101</v>
      </c>
      <c r="C242" s="9" t="s">
        <v>361</v>
      </c>
      <c r="D242" s="10" t="s">
        <v>58</v>
      </c>
      <c r="E242" s="9" t="s">
        <v>59</v>
      </c>
      <c r="F242" s="9" t="s">
        <v>39</v>
      </c>
      <c r="G242" s="9">
        <f>VLOOKUP(B242,'[1]Sheet2'!A:B,2,FALSE)</f>
        <v>54.4</v>
      </c>
      <c r="H242" s="169"/>
    </row>
    <row r="243" spans="1:8" s="165" customFormat="1" ht="19.5" customHeight="1">
      <c r="A243" s="10">
        <v>241</v>
      </c>
      <c r="B243" s="168">
        <v>190101102</v>
      </c>
      <c r="C243" s="9" t="s">
        <v>362</v>
      </c>
      <c r="D243" s="10" t="s">
        <v>82</v>
      </c>
      <c r="E243" s="9" t="s">
        <v>83</v>
      </c>
      <c r="F243" s="9" t="s">
        <v>39</v>
      </c>
      <c r="G243" s="9">
        <f>VLOOKUP(B243,'[1]Sheet2'!A:B,2,FALSE)</f>
        <v>56.8</v>
      </c>
      <c r="H243" s="169"/>
    </row>
    <row r="244" spans="1:8" s="165" customFormat="1" ht="19.5" customHeight="1">
      <c r="A244" s="10">
        <v>242</v>
      </c>
      <c r="B244" s="168">
        <v>190101103</v>
      </c>
      <c r="C244" s="9" t="s">
        <v>363</v>
      </c>
      <c r="D244" s="10" t="s">
        <v>73</v>
      </c>
      <c r="E244" s="9" t="s">
        <v>74</v>
      </c>
      <c r="F244" s="9" t="s">
        <v>75</v>
      </c>
      <c r="G244" s="9">
        <f>VLOOKUP(B244,'[1]Sheet2'!A:B,2,FALSE)</f>
        <v>51.2</v>
      </c>
      <c r="H244" s="169"/>
    </row>
    <row r="245" spans="1:8" s="165" customFormat="1" ht="19.5" customHeight="1">
      <c r="A245" s="10">
        <v>243</v>
      </c>
      <c r="B245" s="168">
        <v>190101104</v>
      </c>
      <c r="C245" s="9" t="s">
        <v>364</v>
      </c>
      <c r="D245" s="10" t="s">
        <v>135</v>
      </c>
      <c r="E245" s="9" t="s">
        <v>19</v>
      </c>
      <c r="F245" s="9" t="s">
        <v>136</v>
      </c>
      <c r="G245" s="9">
        <f>VLOOKUP(B245,'[1]Sheet2'!A:B,2,FALSE)</f>
        <v>63.6</v>
      </c>
      <c r="H245" s="169"/>
    </row>
    <row r="246" spans="1:8" s="165" customFormat="1" ht="19.5" customHeight="1">
      <c r="A246" s="10">
        <v>244</v>
      </c>
      <c r="B246" s="168">
        <v>190101105</v>
      </c>
      <c r="C246" s="9" t="s">
        <v>365</v>
      </c>
      <c r="D246" s="10" t="s">
        <v>366</v>
      </c>
      <c r="E246" s="9" t="s">
        <v>71</v>
      </c>
      <c r="F246" s="9" t="s">
        <v>16</v>
      </c>
      <c r="G246" s="9">
        <f>VLOOKUP(B246,'[1]Sheet2'!A:B,2,FALSE)</f>
        <v>59.6</v>
      </c>
      <c r="H246" s="169"/>
    </row>
    <row r="247" spans="1:8" s="165" customFormat="1" ht="19.5" customHeight="1">
      <c r="A247" s="10">
        <v>245</v>
      </c>
      <c r="B247" s="168">
        <v>190101106</v>
      </c>
      <c r="C247" s="9" t="s">
        <v>367</v>
      </c>
      <c r="D247" s="10" t="s">
        <v>118</v>
      </c>
      <c r="E247" s="9" t="s">
        <v>119</v>
      </c>
      <c r="F247" s="9" t="s">
        <v>75</v>
      </c>
      <c r="G247" s="9">
        <f>VLOOKUP(B247,'[1]Sheet2'!A:B,2,FALSE)</f>
        <v>61.5</v>
      </c>
      <c r="H247" s="169"/>
    </row>
    <row r="248" spans="1:8" s="165" customFormat="1" ht="19.5" customHeight="1">
      <c r="A248" s="10">
        <v>246</v>
      </c>
      <c r="B248" s="168">
        <v>190101107</v>
      </c>
      <c r="C248" s="9" t="s">
        <v>368</v>
      </c>
      <c r="D248" s="10" t="s">
        <v>369</v>
      </c>
      <c r="E248" s="9" t="s">
        <v>86</v>
      </c>
      <c r="F248" s="9" t="s">
        <v>39</v>
      </c>
      <c r="G248" s="9">
        <f>VLOOKUP(B248,'[1]Sheet2'!A:B,2,FALSE)</f>
        <v>42.6</v>
      </c>
      <c r="H248" s="169"/>
    </row>
    <row r="249" spans="1:8" s="165" customFormat="1" ht="19.5" customHeight="1">
      <c r="A249" s="10">
        <v>247</v>
      </c>
      <c r="B249" s="168">
        <v>190101108</v>
      </c>
      <c r="C249" s="9" t="s">
        <v>370</v>
      </c>
      <c r="D249" s="10" t="s">
        <v>135</v>
      </c>
      <c r="E249" s="9" t="s">
        <v>19</v>
      </c>
      <c r="F249" s="9" t="s">
        <v>136</v>
      </c>
      <c r="G249" s="9">
        <f>VLOOKUP(B249,'[1]Sheet2'!A:B,2,FALSE)</f>
        <v>59.7</v>
      </c>
      <c r="H249" s="169"/>
    </row>
    <row r="250" spans="1:8" s="165" customFormat="1" ht="19.5" customHeight="1">
      <c r="A250" s="10">
        <v>248</v>
      </c>
      <c r="B250" s="168">
        <v>190101109</v>
      </c>
      <c r="C250" s="9" t="s">
        <v>371</v>
      </c>
      <c r="D250" s="10" t="s">
        <v>109</v>
      </c>
      <c r="E250" s="9" t="s">
        <v>110</v>
      </c>
      <c r="F250" s="9" t="s">
        <v>111</v>
      </c>
      <c r="G250" s="9">
        <f>VLOOKUP(B250,'[1]Sheet2'!A:B,2,FALSE)</f>
        <v>54.1</v>
      </c>
      <c r="H250" s="169"/>
    </row>
    <row r="251" spans="1:8" s="165" customFormat="1" ht="19.5" customHeight="1">
      <c r="A251" s="10">
        <v>249</v>
      </c>
      <c r="B251" s="168">
        <v>190101112</v>
      </c>
      <c r="C251" s="9" t="s">
        <v>372</v>
      </c>
      <c r="D251" s="10" t="s">
        <v>280</v>
      </c>
      <c r="E251" s="9" t="s">
        <v>152</v>
      </c>
      <c r="F251" s="9" t="s">
        <v>35</v>
      </c>
      <c r="G251" s="9">
        <f>VLOOKUP(B251,'[1]Sheet2'!A:B,2,FALSE)</f>
        <v>47.5</v>
      </c>
      <c r="H251" s="169"/>
    </row>
    <row r="252" spans="1:8" s="165" customFormat="1" ht="19.5" customHeight="1">
      <c r="A252" s="10">
        <v>250</v>
      </c>
      <c r="B252" s="168">
        <v>190101114</v>
      </c>
      <c r="C252" s="9" t="s">
        <v>373</v>
      </c>
      <c r="D252" s="10" t="s">
        <v>103</v>
      </c>
      <c r="E252" s="9" t="s">
        <v>38</v>
      </c>
      <c r="F252" s="9" t="s">
        <v>35</v>
      </c>
      <c r="G252" s="9">
        <f>VLOOKUP(B252,'[1]Sheet2'!A:B,2,FALSE)</f>
        <v>55.2</v>
      </c>
      <c r="H252" s="169"/>
    </row>
    <row r="253" spans="1:8" s="165" customFormat="1" ht="19.5" customHeight="1">
      <c r="A253" s="10">
        <v>251</v>
      </c>
      <c r="B253" s="168">
        <v>190101115</v>
      </c>
      <c r="C253" s="9" t="s">
        <v>374</v>
      </c>
      <c r="D253" s="10" t="s">
        <v>151</v>
      </c>
      <c r="E253" s="9" t="s">
        <v>152</v>
      </c>
      <c r="F253" s="9" t="s">
        <v>16</v>
      </c>
      <c r="G253" s="9">
        <f>VLOOKUP(B253,'[1]Sheet2'!A:B,2,FALSE)</f>
        <v>52.3</v>
      </c>
      <c r="H253" s="169"/>
    </row>
    <row r="254" spans="1:8" s="165" customFormat="1" ht="19.5" customHeight="1">
      <c r="A254" s="10">
        <v>252</v>
      </c>
      <c r="B254" s="168">
        <v>190101116</v>
      </c>
      <c r="C254" s="9" t="s">
        <v>375</v>
      </c>
      <c r="D254" s="10" t="s">
        <v>376</v>
      </c>
      <c r="E254" s="9" t="s">
        <v>377</v>
      </c>
      <c r="F254" s="9" t="s">
        <v>39</v>
      </c>
      <c r="G254" s="9">
        <f>VLOOKUP(B254,'[1]Sheet2'!A:B,2,FALSE)</f>
        <v>51.7</v>
      </c>
      <c r="H254" s="169"/>
    </row>
    <row r="255" spans="1:8" s="165" customFormat="1" ht="19.5" customHeight="1">
      <c r="A255" s="10">
        <v>253</v>
      </c>
      <c r="B255" s="168">
        <v>190101117</v>
      </c>
      <c r="C255" s="9" t="s">
        <v>378</v>
      </c>
      <c r="D255" s="10" t="s">
        <v>186</v>
      </c>
      <c r="E255" s="9" t="s">
        <v>187</v>
      </c>
      <c r="F255" s="9" t="s">
        <v>35</v>
      </c>
      <c r="G255" s="9">
        <f>VLOOKUP(B255,'[1]Sheet2'!A:B,2,FALSE)</f>
        <v>63.9</v>
      </c>
      <c r="H255" s="169"/>
    </row>
    <row r="256" spans="1:8" s="165" customFormat="1" ht="19.5" customHeight="1">
      <c r="A256" s="10">
        <v>254</v>
      </c>
      <c r="B256" s="168">
        <v>190101118</v>
      </c>
      <c r="C256" s="9" t="s">
        <v>379</v>
      </c>
      <c r="D256" s="10" t="s">
        <v>29</v>
      </c>
      <c r="E256" s="9" t="s">
        <v>30</v>
      </c>
      <c r="F256" s="9" t="s">
        <v>12</v>
      </c>
      <c r="G256" s="9">
        <f>VLOOKUP(B256,'[1]Sheet2'!A:B,2,FALSE)</f>
        <v>49.7</v>
      </c>
      <c r="H256" s="169"/>
    </row>
    <row r="257" spans="1:8" s="165" customFormat="1" ht="19.5" customHeight="1">
      <c r="A257" s="10">
        <v>255</v>
      </c>
      <c r="B257" s="168">
        <v>190101119</v>
      </c>
      <c r="C257" s="9" t="s">
        <v>380</v>
      </c>
      <c r="D257" s="10" t="s">
        <v>77</v>
      </c>
      <c r="E257" s="9" t="s">
        <v>38</v>
      </c>
      <c r="F257" s="9" t="s">
        <v>45</v>
      </c>
      <c r="G257" s="9">
        <f>VLOOKUP(B257,'[1]Sheet2'!A:B,2,FALSE)</f>
        <v>46.4</v>
      </c>
      <c r="H257" s="169"/>
    </row>
    <row r="258" spans="1:8" s="165" customFormat="1" ht="19.5" customHeight="1">
      <c r="A258" s="10">
        <v>256</v>
      </c>
      <c r="B258" s="168">
        <v>190101122</v>
      </c>
      <c r="C258" s="9" t="s">
        <v>381</v>
      </c>
      <c r="D258" s="10" t="s">
        <v>29</v>
      </c>
      <c r="E258" s="9" t="s">
        <v>30</v>
      </c>
      <c r="F258" s="9" t="s">
        <v>12</v>
      </c>
      <c r="G258" s="9">
        <f>VLOOKUP(B258,'[1]Sheet2'!A:B,2,FALSE)</f>
        <v>45</v>
      </c>
      <c r="H258" s="169"/>
    </row>
    <row r="259" spans="1:8" s="165" customFormat="1" ht="19.5" customHeight="1">
      <c r="A259" s="10">
        <v>257</v>
      </c>
      <c r="B259" s="168">
        <v>190101123</v>
      </c>
      <c r="C259" s="9" t="s">
        <v>382</v>
      </c>
      <c r="D259" s="10" t="s">
        <v>10</v>
      </c>
      <c r="E259" s="9" t="s">
        <v>11</v>
      </c>
      <c r="F259" s="9" t="s">
        <v>12</v>
      </c>
      <c r="G259" s="9">
        <f>VLOOKUP(B259,'[1]Sheet2'!A:B,2,FALSE)</f>
        <v>62.7</v>
      </c>
      <c r="H259" s="169"/>
    </row>
    <row r="260" spans="1:8" s="165" customFormat="1" ht="19.5" customHeight="1">
      <c r="A260" s="10">
        <v>258</v>
      </c>
      <c r="B260" s="168">
        <v>190101124</v>
      </c>
      <c r="C260" s="9" t="s">
        <v>383</v>
      </c>
      <c r="D260" s="10" t="s">
        <v>343</v>
      </c>
      <c r="E260" s="9" t="s">
        <v>38</v>
      </c>
      <c r="F260" s="9" t="s">
        <v>52</v>
      </c>
      <c r="G260" s="9">
        <f>VLOOKUP(B260,'[1]Sheet2'!A:B,2,FALSE)</f>
        <v>54.1</v>
      </c>
      <c r="H260" s="169"/>
    </row>
    <row r="261" spans="1:8" s="165" customFormat="1" ht="19.5" customHeight="1">
      <c r="A261" s="10">
        <v>259</v>
      </c>
      <c r="B261" s="168">
        <v>190101126</v>
      </c>
      <c r="C261" s="9" t="s">
        <v>384</v>
      </c>
      <c r="D261" s="10" t="s">
        <v>202</v>
      </c>
      <c r="E261" s="9" t="s">
        <v>152</v>
      </c>
      <c r="F261" s="9" t="s">
        <v>39</v>
      </c>
      <c r="G261" s="9">
        <f>VLOOKUP(B261,'[1]Sheet2'!A:B,2,FALSE)</f>
        <v>55</v>
      </c>
      <c r="H261" s="169"/>
    </row>
    <row r="262" spans="1:8" s="165" customFormat="1" ht="19.5" customHeight="1">
      <c r="A262" s="10">
        <v>260</v>
      </c>
      <c r="B262" s="168">
        <v>190101127</v>
      </c>
      <c r="C262" s="9" t="s">
        <v>385</v>
      </c>
      <c r="D262" s="10" t="s">
        <v>270</v>
      </c>
      <c r="E262" s="9" t="s">
        <v>95</v>
      </c>
      <c r="F262" s="9" t="s">
        <v>16</v>
      </c>
      <c r="G262" s="9">
        <f>VLOOKUP(B262,'[1]Sheet2'!A:B,2,FALSE)</f>
        <v>39.6</v>
      </c>
      <c r="H262" s="169"/>
    </row>
    <row r="263" spans="1:8" s="165" customFormat="1" ht="19.5" customHeight="1">
      <c r="A263" s="10">
        <v>261</v>
      </c>
      <c r="B263" s="168">
        <v>190101128</v>
      </c>
      <c r="C263" s="9" t="s">
        <v>386</v>
      </c>
      <c r="D263" s="10" t="s">
        <v>34</v>
      </c>
      <c r="E263" s="9" t="s">
        <v>23</v>
      </c>
      <c r="F263" s="9" t="s">
        <v>35</v>
      </c>
      <c r="G263" s="9">
        <f>VLOOKUP(B263,'[1]Sheet2'!A:B,2,FALSE)</f>
        <v>44.3</v>
      </c>
      <c r="H263" s="169"/>
    </row>
    <row r="264" spans="1:8" s="165" customFormat="1" ht="19.5" customHeight="1">
      <c r="A264" s="10">
        <v>262</v>
      </c>
      <c r="B264" s="168">
        <v>190101129</v>
      </c>
      <c r="C264" s="9" t="s">
        <v>387</v>
      </c>
      <c r="D264" s="10" t="s">
        <v>47</v>
      </c>
      <c r="E264" s="9" t="s">
        <v>19</v>
      </c>
      <c r="F264" s="9" t="s">
        <v>48</v>
      </c>
      <c r="G264" s="9">
        <f>VLOOKUP(B264,'[1]Sheet2'!A:B,2,FALSE)</f>
        <v>48</v>
      </c>
      <c r="H264" s="169"/>
    </row>
    <row r="265" spans="1:8" s="165" customFormat="1" ht="19.5" customHeight="1">
      <c r="A265" s="10">
        <v>263</v>
      </c>
      <c r="B265" s="168">
        <v>190101130</v>
      </c>
      <c r="C265" s="9" t="s">
        <v>388</v>
      </c>
      <c r="D265" s="10" t="s">
        <v>97</v>
      </c>
      <c r="E265" s="9" t="s">
        <v>23</v>
      </c>
      <c r="F265" s="9" t="s">
        <v>20</v>
      </c>
      <c r="G265" s="9">
        <f>VLOOKUP(B265,'[1]Sheet2'!A:B,2,FALSE)</f>
        <v>59.4</v>
      </c>
      <c r="H265" s="169"/>
    </row>
    <row r="266" spans="1:8" s="165" customFormat="1" ht="19.5" customHeight="1">
      <c r="A266" s="10">
        <v>264</v>
      </c>
      <c r="B266" s="168">
        <v>190101201</v>
      </c>
      <c r="C266" s="9" t="s">
        <v>389</v>
      </c>
      <c r="D266" s="10" t="s">
        <v>122</v>
      </c>
      <c r="E266" s="9" t="s">
        <v>123</v>
      </c>
      <c r="F266" s="9" t="s">
        <v>12</v>
      </c>
      <c r="G266" s="9">
        <f>VLOOKUP(B266,'[1]Sheet2'!A:B,2,FALSE)</f>
        <v>38</v>
      </c>
      <c r="H266" s="169"/>
    </row>
    <row r="267" spans="1:8" s="165" customFormat="1" ht="19.5" customHeight="1">
      <c r="A267" s="10">
        <v>265</v>
      </c>
      <c r="B267" s="168">
        <v>190101202</v>
      </c>
      <c r="C267" s="9" t="s">
        <v>390</v>
      </c>
      <c r="D267" s="10" t="s">
        <v>44</v>
      </c>
      <c r="E267" s="9" t="s">
        <v>23</v>
      </c>
      <c r="F267" s="9" t="s">
        <v>45</v>
      </c>
      <c r="G267" s="9">
        <f>VLOOKUP(B267,'[1]Sheet2'!A:B,2,FALSE)</f>
        <v>51.8</v>
      </c>
      <c r="H267" s="169"/>
    </row>
    <row r="268" spans="1:8" s="165" customFormat="1" ht="19.5" customHeight="1">
      <c r="A268" s="10">
        <v>266</v>
      </c>
      <c r="B268" s="168">
        <v>190101203</v>
      </c>
      <c r="C268" s="9" t="s">
        <v>391</v>
      </c>
      <c r="D268" s="10" t="s">
        <v>100</v>
      </c>
      <c r="E268" s="9" t="s">
        <v>101</v>
      </c>
      <c r="F268" s="9" t="s">
        <v>75</v>
      </c>
      <c r="G268" s="9">
        <f>VLOOKUP(B268,'[1]Sheet2'!A:B,2,FALSE)</f>
        <v>59.9</v>
      </c>
      <c r="H268" s="169"/>
    </row>
    <row r="269" spans="1:8" s="165" customFormat="1" ht="19.5" customHeight="1">
      <c r="A269" s="10">
        <v>267</v>
      </c>
      <c r="B269" s="168">
        <v>190101204</v>
      </c>
      <c r="C269" s="9" t="s">
        <v>392</v>
      </c>
      <c r="D269" s="10" t="s">
        <v>77</v>
      </c>
      <c r="E269" s="9" t="s">
        <v>38</v>
      </c>
      <c r="F269" s="9" t="s">
        <v>45</v>
      </c>
      <c r="G269" s="9">
        <f>VLOOKUP(B269,'[1]Sheet2'!A:B,2,FALSE)</f>
        <v>51.8</v>
      </c>
      <c r="H269" s="169"/>
    </row>
    <row r="270" spans="1:8" s="165" customFormat="1" ht="19.5" customHeight="1">
      <c r="A270" s="10">
        <v>268</v>
      </c>
      <c r="B270" s="168">
        <v>190101207</v>
      </c>
      <c r="C270" s="9" t="s">
        <v>393</v>
      </c>
      <c r="D270" s="10" t="s">
        <v>394</v>
      </c>
      <c r="E270" s="9" t="s">
        <v>86</v>
      </c>
      <c r="F270" s="9" t="s">
        <v>52</v>
      </c>
      <c r="G270" s="9">
        <f>VLOOKUP(B270,'[1]Sheet2'!A:B,2,FALSE)</f>
        <v>54.7</v>
      </c>
      <c r="H270" s="169"/>
    </row>
    <row r="271" spans="1:8" s="165" customFormat="1" ht="19.5" customHeight="1">
      <c r="A271" s="10">
        <v>269</v>
      </c>
      <c r="B271" s="168">
        <v>190101208</v>
      </c>
      <c r="C271" s="9" t="s">
        <v>395</v>
      </c>
      <c r="D271" s="10" t="s">
        <v>34</v>
      </c>
      <c r="E271" s="9" t="s">
        <v>23</v>
      </c>
      <c r="F271" s="9" t="s">
        <v>35</v>
      </c>
      <c r="G271" s="9">
        <f>VLOOKUP(B271,'[1]Sheet2'!A:B,2,FALSE)</f>
        <v>57.6</v>
      </c>
      <c r="H271" s="169"/>
    </row>
    <row r="272" spans="1:8" s="165" customFormat="1" ht="19.5" customHeight="1">
      <c r="A272" s="10">
        <v>270</v>
      </c>
      <c r="B272" s="168">
        <v>190101209</v>
      </c>
      <c r="C272" s="9" t="s">
        <v>396</v>
      </c>
      <c r="D272" s="10" t="s">
        <v>88</v>
      </c>
      <c r="E272" s="9" t="s">
        <v>89</v>
      </c>
      <c r="F272" s="9" t="s">
        <v>39</v>
      </c>
      <c r="G272" s="9">
        <f>VLOOKUP(B272,'[1]Sheet2'!A:B,2,FALSE)</f>
        <v>53.2</v>
      </c>
      <c r="H272" s="169"/>
    </row>
    <row r="273" spans="1:8" s="165" customFormat="1" ht="19.5" customHeight="1">
      <c r="A273" s="10">
        <v>271</v>
      </c>
      <c r="B273" s="168">
        <v>190101211</v>
      </c>
      <c r="C273" s="9" t="s">
        <v>397</v>
      </c>
      <c r="D273" s="10" t="s">
        <v>94</v>
      </c>
      <c r="E273" s="9" t="s">
        <v>95</v>
      </c>
      <c r="F273" s="9" t="s">
        <v>45</v>
      </c>
      <c r="G273" s="9">
        <f>VLOOKUP(B273,'[1]Sheet2'!A:B,2,FALSE)</f>
        <v>54.9</v>
      </c>
      <c r="H273" s="169"/>
    </row>
    <row r="274" spans="1:8" s="165" customFormat="1" ht="19.5" customHeight="1">
      <c r="A274" s="10">
        <v>272</v>
      </c>
      <c r="B274" s="168">
        <v>190101212</v>
      </c>
      <c r="C274" s="9" t="s">
        <v>398</v>
      </c>
      <c r="D274" s="10" t="s">
        <v>44</v>
      </c>
      <c r="E274" s="9" t="s">
        <v>23</v>
      </c>
      <c r="F274" s="9" t="s">
        <v>45</v>
      </c>
      <c r="G274" s="9">
        <f>VLOOKUP(B274,'[1]Sheet2'!A:B,2,FALSE)</f>
        <v>45.2</v>
      </c>
      <c r="H274" s="169"/>
    </row>
    <row r="275" spans="1:8" s="165" customFormat="1" ht="19.5" customHeight="1">
      <c r="A275" s="10">
        <v>273</v>
      </c>
      <c r="B275" s="168">
        <v>190101213</v>
      </c>
      <c r="C275" s="9" t="s">
        <v>399</v>
      </c>
      <c r="D275" s="10" t="s">
        <v>37</v>
      </c>
      <c r="E275" s="9" t="s">
        <v>38</v>
      </c>
      <c r="F275" s="9" t="s">
        <v>39</v>
      </c>
      <c r="G275" s="9">
        <f>VLOOKUP(B275,'[1]Sheet2'!A:B,2,FALSE)</f>
        <v>42.2</v>
      </c>
      <c r="H275" s="169"/>
    </row>
    <row r="276" spans="1:8" s="165" customFormat="1" ht="19.5" customHeight="1">
      <c r="A276" s="10">
        <v>274</v>
      </c>
      <c r="B276" s="168">
        <v>190101214</v>
      </c>
      <c r="C276" s="9" t="s">
        <v>400</v>
      </c>
      <c r="D276" s="10" t="s">
        <v>178</v>
      </c>
      <c r="E276" s="9" t="s">
        <v>23</v>
      </c>
      <c r="F276" s="9" t="s">
        <v>75</v>
      </c>
      <c r="G276" s="9">
        <f>VLOOKUP(B276,'[1]Sheet2'!A:B,2,FALSE)</f>
        <v>73.5</v>
      </c>
      <c r="H276" s="169"/>
    </row>
    <row r="277" spans="1:8" s="165" customFormat="1" ht="19.5" customHeight="1">
      <c r="A277" s="10">
        <v>275</v>
      </c>
      <c r="B277" s="168">
        <v>190101215</v>
      </c>
      <c r="C277" s="9" t="s">
        <v>401</v>
      </c>
      <c r="D277" s="10" t="s">
        <v>135</v>
      </c>
      <c r="E277" s="9" t="s">
        <v>19</v>
      </c>
      <c r="F277" s="9" t="s">
        <v>136</v>
      </c>
      <c r="G277" s="9">
        <f>VLOOKUP(B277,'[1]Sheet2'!A:B,2,FALSE)</f>
        <v>59.7</v>
      </c>
      <c r="H277" s="169"/>
    </row>
    <row r="278" spans="1:8" s="165" customFormat="1" ht="19.5" customHeight="1">
      <c r="A278" s="10">
        <v>276</v>
      </c>
      <c r="B278" s="168">
        <v>190101216</v>
      </c>
      <c r="C278" s="9" t="s">
        <v>402</v>
      </c>
      <c r="D278" s="10" t="s">
        <v>113</v>
      </c>
      <c r="E278" s="9" t="s">
        <v>11</v>
      </c>
      <c r="F278" s="9" t="s">
        <v>12</v>
      </c>
      <c r="G278" s="9">
        <f>VLOOKUP(B278,'[1]Sheet2'!A:B,2,FALSE)</f>
        <v>56.3</v>
      </c>
      <c r="H278" s="169"/>
    </row>
    <row r="279" spans="1:8" s="165" customFormat="1" ht="19.5" customHeight="1">
      <c r="A279" s="10">
        <v>277</v>
      </c>
      <c r="B279" s="168">
        <v>190101217</v>
      </c>
      <c r="C279" s="9" t="s">
        <v>403</v>
      </c>
      <c r="D279" s="10" t="s">
        <v>61</v>
      </c>
      <c r="E279" s="9" t="s">
        <v>62</v>
      </c>
      <c r="F279" s="9" t="s">
        <v>12</v>
      </c>
      <c r="G279" s="9">
        <f>VLOOKUP(B279,'[1]Sheet2'!A:B,2,FALSE)</f>
        <v>50.9</v>
      </c>
      <c r="H279" s="169"/>
    </row>
    <row r="280" spans="1:8" s="165" customFormat="1" ht="19.5" customHeight="1">
      <c r="A280" s="10">
        <v>278</v>
      </c>
      <c r="B280" s="168">
        <v>190101218</v>
      </c>
      <c r="C280" s="9" t="s">
        <v>404</v>
      </c>
      <c r="D280" s="10" t="s">
        <v>376</v>
      </c>
      <c r="E280" s="9" t="s">
        <v>377</v>
      </c>
      <c r="F280" s="9" t="s">
        <v>39</v>
      </c>
      <c r="G280" s="9">
        <f>VLOOKUP(B280,'[1]Sheet2'!A:B,2,FALSE)</f>
        <v>46.4</v>
      </c>
      <c r="H280" s="169"/>
    </row>
    <row r="281" spans="1:8" s="165" customFormat="1" ht="19.5" customHeight="1">
      <c r="A281" s="10">
        <v>279</v>
      </c>
      <c r="B281" s="168">
        <v>190101219</v>
      </c>
      <c r="C281" s="9" t="s">
        <v>405</v>
      </c>
      <c r="D281" s="10" t="s">
        <v>135</v>
      </c>
      <c r="E281" s="9" t="s">
        <v>19</v>
      </c>
      <c r="F281" s="9" t="s">
        <v>136</v>
      </c>
      <c r="G281" s="9">
        <f>VLOOKUP(B281,'[1]Sheet2'!A:B,2,FALSE)</f>
        <v>64.2</v>
      </c>
      <c r="H281" s="169"/>
    </row>
    <row r="282" spans="1:8" s="165" customFormat="1" ht="19.5" customHeight="1">
      <c r="A282" s="10">
        <v>280</v>
      </c>
      <c r="B282" s="168">
        <v>190101220</v>
      </c>
      <c r="C282" s="9" t="s">
        <v>406</v>
      </c>
      <c r="D282" s="10" t="s">
        <v>280</v>
      </c>
      <c r="E282" s="9" t="s">
        <v>152</v>
      </c>
      <c r="F282" s="9" t="s">
        <v>35</v>
      </c>
      <c r="G282" s="9">
        <f>VLOOKUP(B282,'[1]Sheet2'!A:B,2,FALSE)</f>
        <v>50.6</v>
      </c>
      <c r="H282" s="169"/>
    </row>
    <row r="283" spans="1:8" s="165" customFormat="1" ht="19.5" customHeight="1">
      <c r="A283" s="10">
        <v>281</v>
      </c>
      <c r="B283" s="168">
        <v>190101221</v>
      </c>
      <c r="C283" s="9" t="s">
        <v>407</v>
      </c>
      <c r="D283" s="10" t="s">
        <v>376</v>
      </c>
      <c r="E283" s="9" t="s">
        <v>377</v>
      </c>
      <c r="F283" s="9" t="s">
        <v>39</v>
      </c>
      <c r="G283" s="9">
        <f>VLOOKUP(B283,'[1]Sheet2'!A:B,2,FALSE)</f>
        <v>48</v>
      </c>
      <c r="H283" s="169"/>
    </row>
    <row r="284" spans="1:8" s="165" customFormat="1" ht="19.5" customHeight="1">
      <c r="A284" s="10">
        <v>282</v>
      </c>
      <c r="B284" s="168">
        <v>190101222</v>
      </c>
      <c r="C284" s="9" t="s">
        <v>408</v>
      </c>
      <c r="D284" s="10" t="s">
        <v>85</v>
      </c>
      <c r="E284" s="9" t="s">
        <v>86</v>
      </c>
      <c r="F284" s="9" t="s">
        <v>35</v>
      </c>
      <c r="G284" s="9">
        <f>VLOOKUP(B284,'[1]Sheet2'!A:B,2,FALSE)</f>
        <v>46</v>
      </c>
      <c r="H284" s="169"/>
    </row>
    <row r="285" spans="1:8" s="165" customFormat="1" ht="19.5" customHeight="1">
      <c r="A285" s="10">
        <v>283</v>
      </c>
      <c r="B285" s="168">
        <v>190101223</v>
      </c>
      <c r="C285" s="9" t="s">
        <v>409</v>
      </c>
      <c r="D285" s="10" t="s">
        <v>164</v>
      </c>
      <c r="E285" s="9" t="s">
        <v>165</v>
      </c>
      <c r="F285" s="9" t="s">
        <v>39</v>
      </c>
      <c r="G285" s="9">
        <f>VLOOKUP(B285,'[1]Sheet2'!A:B,2,FALSE)</f>
        <v>53.3</v>
      </c>
      <c r="H285" s="169"/>
    </row>
    <row r="286" spans="1:8" s="165" customFormat="1" ht="19.5" customHeight="1">
      <c r="A286" s="10">
        <v>284</v>
      </c>
      <c r="B286" s="168">
        <v>190101224</v>
      </c>
      <c r="C286" s="9" t="s">
        <v>410</v>
      </c>
      <c r="D286" s="10" t="s">
        <v>37</v>
      </c>
      <c r="E286" s="9" t="s">
        <v>38</v>
      </c>
      <c r="F286" s="9" t="s">
        <v>39</v>
      </c>
      <c r="G286" s="9">
        <f>VLOOKUP(B286,'[1]Sheet2'!A:B,2,FALSE)</f>
        <v>50.5</v>
      </c>
      <c r="H286" s="169"/>
    </row>
    <row r="287" spans="1:8" s="165" customFormat="1" ht="19.5" customHeight="1">
      <c r="A287" s="10">
        <v>285</v>
      </c>
      <c r="B287" s="168">
        <v>190101225</v>
      </c>
      <c r="C287" s="9" t="s">
        <v>411</v>
      </c>
      <c r="D287" s="10" t="s">
        <v>70</v>
      </c>
      <c r="E287" s="9" t="s">
        <v>71</v>
      </c>
      <c r="F287" s="9" t="s">
        <v>20</v>
      </c>
      <c r="G287" s="9">
        <f>VLOOKUP(B287,'[1]Sheet2'!A:B,2,FALSE)</f>
        <v>48.3</v>
      </c>
      <c r="H287" s="169"/>
    </row>
    <row r="288" spans="1:8" s="165" customFormat="1" ht="19.5" customHeight="1">
      <c r="A288" s="10">
        <v>286</v>
      </c>
      <c r="B288" s="168">
        <v>190101226</v>
      </c>
      <c r="C288" s="9" t="s">
        <v>412</v>
      </c>
      <c r="D288" s="10" t="s">
        <v>64</v>
      </c>
      <c r="E288" s="9" t="s">
        <v>23</v>
      </c>
      <c r="F288" s="9" t="s">
        <v>39</v>
      </c>
      <c r="G288" s="9">
        <f>VLOOKUP(B288,'[1]Sheet2'!A:B,2,FALSE)</f>
        <v>59.9</v>
      </c>
      <c r="H288" s="169"/>
    </row>
    <row r="289" spans="1:8" s="165" customFormat="1" ht="19.5" customHeight="1">
      <c r="A289" s="10">
        <v>287</v>
      </c>
      <c r="B289" s="168">
        <v>190101228</v>
      </c>
      <c r="C289" s="9" t="s">
        <v>413</v>
      </c>
      <c r="D289" s="10" t="s">
        <v>122</v>
      </c>
      <c r="E289" s="9" t="s">
        <v>123</v>
      </c>
      <c r="F289" s="9" t="s">
        <v>12</v>
      </c>
      <c r="G289" s="9">
        <f>VLOOKUP(B289,'[1]Sheet2'!A:B,2,FALSE)</f>
        <v>39.9</v>
      </c>
      <c r="H289" s="169"/>
    </row>
    <row r="290" spans="1:8" s="165" customFormat="1" ht="19.5" customHeight="1">
      <c r="A290" s="10">
        <v>288</v>
      </c>
      <c r="B290" s="168">
        <v>190101229</v>
      </c>
      <c r="C290" s="9" t="s">
        <v>414</v>
      </c>
      <c r="D290" s="10" t="s">
        <v>22</v>
      </c>
      <c r="E290" s="9" t="s">
        <v>23</v>
      </c>
      <c r="F290" s="9" t="s">
        <v>16</v>
      </c>
      <c r="G290" s="9">
        <f>VLOOKUP(B290,'[1]Sheet2'!A:B,2,FALSE)</f>
        <v>49.8</v>
      </c>
      <c r="H290" s="169"/>
    </row>
    <row r="291" spans="1:8" s="165" customFormat="1" ht="19.5" customHeight="1">
      <c r="A291" s="10">
        <v>289</v>
      </c>
      <c r="B291" s="168">
        <v>190101230</v>
      </c>
      <c r="C291" s="9" t="s">
        <v>415</v>
      </c>
      <c r="D291" s="10" t="s">
        <v>54</v>
      </c>
      <c r="E291" s="9" t="s">
        <v>55</v>
      </c>
      <c r="F291" s="9" t="s">
        <v>48</v>
      </c>
      <c r="G291" s="9">
        <f>VLOOKUP(B291,'[1]Sheet2'!A:B,2,FALSE)</f>
        <v>51.2</v>
      </c>
      <c r="H291" s="169"/>
    </row>
    <row r="292" spans="1:8" s="165" customFormat="1" ht="19.5" customHeight="1">
      <c r="A292" s="10">
        <v>290</v>
      </c>
      <c r="B292" s="168">
        <v>190101302</v>
      </c>
      <c r="C292" s="9" t="s">
        <v>416</v>
      </c>
      <c r="D292" s="10" t="s">
        <v>41</v>
      </c>
      <c r="E292" s="9" t="s">
        <v>42</v>
      </c>
      <c r="F292" s="9" t="s">
        <v>12</v>
      </c>
      <c r="G292" s="9">
        <f>VLOOKUP(B292,'[1]Sheet2'!A:B,2,FALSE)</f>
        <v>45.8</v>
      </c>
      <c r="H292" s="169"/>
    </row>
    <row r="293" spans="1:8" s="165" customFormat="1" ht="19.5" customHeight="1">
      <c r="A293" s="10">
        <v>291</v>
      </c>
      <c r="B293" s="168">
        <v>190101303</v>
      </c>
      <c r="C293" s="9" t="s">
        <v>417</v>
      </c>
      <c r="D293" s="10" t="s">
        <v>79</v>
      </c>
      <c r="E293" s="9" t="s">
        <v>51</v>
      </c>
      <c r="F293" s="9" t="s">
        <v>75</v>
      </c>
      <c r="G293" s="9">
        <f>VLOOKUP(B293,'[1]Sheet2'!A:B,2,FALSE)</f>
        <v>52.4</v>
      </c>
      <c r="H293" s="169"/>
    </row>
    <row r="294" spans="1:8" s="165" customFormat="1" ht="19.5" customHeight="1">
      <c r="A294" s="10">
        <v>292</v>
      </c>
      <c r="B294" s="168">
        <v>190101304</v>
      </c>
      <c r="C294" s="9" t="s">
        <v>418</v>
      </c>
      <c r="D294" s="10" t="s">
        <v>34</v>
      </c>
      <c r="E294" s="9" t="s">
        <v>23</v>
      </c>
      <c r="F294" s="9" t="s">
        <v>35</v>
      </c>
      <c r="G294" s="9">
        <f>VLOOKUP(B294,'[1]Sheet2'!A:B,2,FALSE)</f>
        <v>50.5</v>
      </c>
      <c r="H294" s="169"/>
    </row>
    <row r="295" spans="1:8" s="165" customFormat="1" ht="19.5" customHeight="1">
      <c r="A295" s="10">
        <v>293</v>
      </c>
      <c r="B295" s="168">
        <v>190101305</v>
      </c>
      <c r="C295" s="9" t="s">
        <v>419</v>
      </c>
      <c r="D295" s="10" t="s">
        <v>41</v>
      </c>
      <c r="E295" s="9" t="s">
        <v>42</v>
      </c>
      <c r="F295" s="9" t="s">
        <v>12</v>
      </c>
      <c r="G295" s="9">
        <f>VLOOKUP(B295,'[1]Sheet2'!A:B,2,FALSE)</f>
        <v>41.7</v>
      </c>
      <c r="H295" s="169"/>
    </row>
    <row r="296" spans="1:8" s="165" customFormat="1" ht="19.5" customHeight="1">
      <c r="A296" s="10">
        <v>294</v>
      </c>
      <c r="B296" s="168">
        <v>190101306</v>
      </c>
      <c r="C296" s="9" t="s">
        <v>420</v>
      </c>
      <c r="D296" s="10" t="s">
        <v>100</v>
      </c>
      <c r="E296" s="9" t="s">
        <v>101</v>
      </c>
      <c r="F296" s="9" t="s">
        <v>75</v>
      </c>
      <c r="G296" s="9">
        <f>VLOOKUP(B296,'[1]Sheet2'!A:B,2,FALSE)</f>
        <v>53.4</v>
      </c>
      <c r="H296" s="169"/>
    </row>
    <row r="297" spans="1:8" s="165" customFormat="1" ht="19.5" customHeight="1">
      <c r="A297" s="10">
        <v>295</v>
      </c>
      <c r="B297" s="168">
        <v>190101307</v>
      </c>
      <c r="C297" s="9" t="s">
        <v>421</v>
      </c>
      <c r="D297" s="10" t="s">
        <v>202</v>
      </c>
      <c r="E297" s="9" t="s">
        <v>152</v>
      </c>
      <c r="F297" s="9" t="s">
        <v>39</v>
      </c>
      <c r="G297" s="9">
        <f>VLOOKUP(B297,'[1]Sheet2'!A:B,2,FALSE)</f>
        <v>64.5</v>
      </c>
      <c r="H297" s="169"/>
    </row>
    <row r="298" spans="1:8" s="165" customFormat="1" ht="19.5" customHeight="1">
      <c r="A298" s="10">
        <v>296</v>
      </c>
      <c r="B298" s="168">
        <v>190101308</v>
      </c>
      <c r="C298" s="9" t="s">
        <v>422</v>
      </c>
      <c r="D298" s="10" t="s">
        <v>94</v>
      </c>
      <c r="E298" s="9" t="s">
        <v>95</v>
      </c>
      <c r="F298" s="9" t="s">
        <v>45</v>
      </c>
      <c r="G298" s="9">
        <f>VLOOKUP(B298,'[1]Sheet2'!A:B,2,FALSE)</f>
        <v>55.3</v>
      </c>
      <c r="H298" s="169"/>
    </row>
    <row r="299" spans="1:8" s="165" customFormat="1" ht="19.5" customHeight="1">
      <c r="A299" s="10">
        <v>297</v>
      </c>
      <c r="B299" s="168">
        <v>190101311</v>
      </c>
      <c r="C299" s="9" t="s">
        <v>423</v>
      </c>
      <c r="D299" s="10" t="s">
        <v>44</v>
      </c>
      <c r="E299" s="9" t="s">
        <v>23</v>
      </c>
      <c r="F299" s="9" t="s">
        <v>45</v>
      </c>
      <c r="G299" s="9">
        <f>VLOOKUP(B299,'[1]Sheet2'!A:B,2,FALSE)</f>
        <v>53.8</v>
      </c>
      <c r="H299" s="169"/>
    </row>
    <row r="300" spans="1:8" s="165" customFormat="1" ht="19.5" customHeight="1">
      <c r="A300" s="10">
        <v>298</v>
      </c>
      <c r="B300" s="168">
        <v>190101312</v>
      </c>
      <c r="C300" s="9" t="s">
        <v>424</v>
      </c>
      <c r="D300" s="10" t="s">
        <v>85</v>
      </c>
      <c r="E300" s="9" t="s">
        <v>86</v>
      </c>
      <c r="F300" s="9" t="s">
        <v>35</v>
      </c>
      <c r="G300" s="9">
        <f>VLOOKUP(B300,'[1]Sheet2'!A:B,2,FALSE)</f>
        <v>66.1</v>
      </c>
      <c r="H300" s="169"/>
    </row>
    <row r="301" spans="1:8" s="165" customFormat="1" ht="19.5" customHeight="1">
      <c r="A301" s="10">
        <v>299</v>
      </c>
      <c r="B301" s="168">
        <v>190101313</v>
      </c>
      <c r="C301" s="9" t="s">
        <v>425</v>
      </c>
      <c r="D301" s="10" t="s">
        <v>178</v>
      </c>
      <c r="E301" s="9" t="s">
        <v>23</v>
      </c>
      <c r="F301" s="9" t="s">
        <v>75</v>
      </c>
      <c r="G301" s="9">
        <f>VLOOKUP(B301,'[1]Sheet2'!A:B,2,FALSE)</f>
        <v>57.6</v>
      </c>
      <c r="H301" s="169"/>
    </row>
    <row r="302" spans="1:8" s="165" customFormat="1" ht="19.5" customHeight="1">
      <c r="A302" s="10">
        <v>300</v>
      </c>
      <c r="B302" s="168">
        <v>190101316</v>
      </c>
      <c r="C302" s="9" t="s">
        <v>426</v>
      </c>
      <c r="D302" s="10" t="s">
        <v>173</v>
      </c>
      <c r="E302" s="9" t="s">
        <v>68</v>
      </c>
      <c r="F302" s="9" t="s">
        <v>20</v>
      </c>
      <c r="G302" s="9">
        <f>VLOOKUP(B302,'[1]Sheet2'!A:B,2,FALSE)</f>
        <v>43</v>
      </c>
      <c r="H302" s="169"/>
    </row>
    <row r="303" spans="1:8" s="165" customFormat="1" ht="19.5" customHeight="1">
      <c r="A303" s="10">
        <v>301</v>
      </c>
      <c r="B303" s="168">
        <v>190101317</v>
      </c>
      <c r="C303" s="9" t="s">
        <v>427</v>
      </c>
      <c r="D303" s="10" t="s">
        <v>64</v>
      </c>
      <c r="E303" s="9" t="s">
        <v>23</v>
      </c>
      <c r="F303" s="9" t="s">
        <v>39</v>
      </c>
      <c r="G303" s="9">
        <f>VLOOKUP(B303,'[1]Sheet2'!A:B,2,FALSE)</f>
        <v>65.2</v>
      </c>
      <c r="H303" s="169"/>
    </row>
    <row r="304" spans="1:8" s="165" customFormat="1" ht="19.5" customHeight="1">
      <c r="A304" s="10">
        <v>302</v>
      </c>
      <c r="B304" s="168">
        <v>190101318</v>
      </c>
      <c r="C304" s="9" t="s">
        <v>428</v>
      </c>
      <c r="D304" s="10" t="s">
        <v>113</v>
      </c>
      <c r="E304" s="9" t="s">
        <v>11</v>
      </c>
      <c r="F304" s="9" t="s">
        <v>12</v>
      </c>
      <c r="G304" s="9">
        <f>VLOOKUP(B304,'[1]Sheet2'!A:B,2,FALSE)</f>
        <v>56.6</v>
      </c>
      <c r="H304" s="169"/>
    </row>
    <row r="305" spans="1:8" s="165" customFormat="1" ht="19.5" customHeight="1">
      <c r="A305" s="10">
        <v>303</v>
      </c>
      <c r="B305" s="168">
        <v>190101319</v>
      </c>
      <c r="C305" s="9" t="s">
        <v>429</v>
      </c>
      <c r="D305" s="10" t="s">
        <v>41</v>
      </c>
      <c r="E305" s="9" t="s">
        <v>42</v>
      </c>
      <c r="F305" s="9" t="s">
        <v>12</v>
      </c>
      <c r="G305" s="9">
        <f>VLOOKUP(B305,'[1]Sheet2'!A:B,2,FALSE)</f>
        <v>45.6</v>
      </c>
      <c r="H305" s="169"/>
    </row>
    <row r="306" spans="1:8" s="165" customFormat="1" ht="19.5" customHeight="1">
      <c r="A306" s="10">
        <v>304</v>
      </c>
      <c r="B306" s="168">
        <v>190101321</v>
      </c>
      <c r="C306" s="9" t="s">
        <v>430</v>
      </c>
      <c r="D306" s="10" t="s">
        <v>178</v>
      </c>
      <c r="E306" s="9" t="s">
        <v>23</v>
      </c>
      <c r="F306" s="9" t="s">
        <v>75</v>
      </c>
      <c r="G306" s="9">
        <f>VLOOKUP(B306,'[1]Sheet2'!A:B,2,FALSE)</f>
        <v>41.6</v>
      </c>
      <c r="H306" s="169"/>
    </row>
    <row r="307" spans="1:8" s="165" customFormat="1" ht="19.5" customHeight="1">
      <c r="A307" s="10">
        <v>305</v>
      </c>
      <c r="B307" s="168">
        <v>190101322</v>
      </c>
      <c r="C307" s="9" t="s">
        <v>431</v>
      </c>
      <c r="D307" s="10" t="s">
        <v>109</v>
      </c>
      <c r="E307" s="9" t="s">
        <v>110</v>
      </c>
      <c r="F307" s="9" t="s">
        <v>111</v>
      </c>
      <c r="G307" s="9">
        <f>VLOOKUP(B307,'[1]Sheet2'!A:B,2,FALSE)</f>
        <v>47.5</v>
      </c>
      <c r="H307" s="169"/>
    </row>
    <row r="308" spans="1:8" s="165" customFormat="1" ht="19.5" customHeight="1">
      <c r="A308" s="10">
        <v>306</v>
      </c>
      <c r="B308" s="168">
        <v>190101323</v>
      </c>
      <c r="C308" s="9" t="s">
        <v>432</v>
      </c>
      <c r="D308" s="10" t="s">
        <v>25</v>
      </c>
      <c r="E308" s="9" t="s">
        <v>26</v>
      </c>
      <c r="F308" s="9" t="s">
        <v>16</v>
      </c>
      <c r="G308" s="9">
        <f>VLOOKUP(B308,'[1]Sheet2'!A:B,2,FALSE)</f>
        <v>46.2</v>
      </c>
      <c r="H308" s="169"/>
    </row>
    <row r="309" spans="1:8" s="165" customFormat="1" ht="19.5" customHeight="1">
      <c r="A309" s="10">
        <v>307</v>
      </c>
      <c r="B309" s="168">
        <v>190101324</v>
      </c>
      <c r="C309" s="9" t="s">
        <v>433</v>
      </c>
      <c r="D309" s="10" t="s">
        <v>41</v>
      </c>
      <c r="E309" s="9" t="s">
        <v>42</v>
      </c>
      <c r="F309" s="9" t="s">
        <v>12</v>
      </c>
      <c r="G309" s="9">
        <f>VLOOKUP(B309,'[1]Sheet2'!A:B,2,FALSE)</f>
        <v>45.4</v>
      </c>
      <c r="H309" s="169"/>
    </row>
    <row r="310" spans="1:8" s="165" customFormat="1" ht="19.5" customHeight="1">
      <c r="A310" s="10">
        <v>308</v>
      </c>
      <c r="B310" s="168">
        <v>190101325</v>
      </c>
      <c r="C310" s="9" t="s">
        <v>434</v>
      </c>
      <c r="D310" s="10" t="s">
        <v>61</v>
      </c>
      <c r="E310" s="9" t="s">
        <v>62</v>
      </c>
      <c r="F310" s="9" t="s">
        <v>12</v>
      </c>
      <c r="G310" s="9">
        <f>VLOOKUP(B310,'[1]Sheet2'!A:B,2,FALSE)</f>
        <v>49.7</v>
      </c>
      <c r="H310" s="169"/>
    </row>
    <row r="311" spans="1:8" s="165" customFormat="1" ht="19.5" customHeight="1">
      <c r="A311" s="10">
        <v>309</v>
      </c>
      <c r="B311" s="168">
        <v>190101327</v>
      </c>
      <c r="C311" s="9" t="s">
        <v>435</v>
      </c>
      <c r="D311" s="10" t="s">
        <v>164</v>
      </c>
      <c r="E311" s="9" t="s">
        <v>165</v>
      </c>
      <c r="F311" s="9" t="s">
        <v>39</v>
      </c>
      <c r="G311" s="9">
        <f>VLOOKUP(B311,'[1]Sheet2'!A:B,2,FALSE)</f>
        <v>45.4</v>
      </c>
      <c r="H311" s="169"/>
    </row>
    <row r="312" spans="1:8" s="165" customFormat="1" ht="19.5" customHeight="1">
      <c r="A312" s="10">
        <v>310</v>
      </c>
      <c r="B312" s="168">
        <v>190101328</v>
      </c>
      <c r="C312" s="9" t="s">
        <v>436</v>
      </c>
      <c r="D312" s="10" t="s">
        <v>280</v>
      </c>
      <c r="E312" s="9" t="s">
        <v>152</v>
      </c>
      <c r="F312" s="9" t="s">
        <v>35</v>
      </c>
      <c r="G312" s="9">
        <f>VLOOKUP(B312,'[1]Sheet2'!A:B,2,FALSE)</f>
        <v>61.5</v>
      </c>
      <c r="H312" s="169"/>
    </row>
    <row r="313" spans="1:8" s="165" customFormat="1" ht="19.5" customHeight="1">
      <c r="A313" s="10">
        <v>311</v>
      </c>
      <c r="B313" s="168">
        <v>190101329</v>
      </c>
      <c r="C313" s="9" t="s">
        <v>437</v>
      </c>
      <c r="D313" s="10" t="s">
        <v>135</v>
      </c>
      <c r="E313" s="9" t="s">
        <v>19</v>
      </c>
      <c r="F313" s="9" t="s">
        <v>136</v>
      </c>
      <c r="G313" s="9">
        <f>VLOOKUP(B313,'[1]Sheet2'!A:B,2,FALSE)</f>
        <v>51.5</v>
      </c>
      <c r="H313" s="169"/>
    </row>
    <row r="314" spans="1:8" s="165" customFormat="1" ht="19.5" customHeight="1">
      <c r="A314" s="10">
        <v>312</v>
      </c>
      <c r="B314" s="168">
        <v>190101330</v>
      </c>
      <c r="C314" s="9" t="s">
        <v>438</v>
      </c>
      <c r="D314" s="10" t="s">
        <v>44</v>
      </c>
      <c r="E314" s="9" t="s">
        <v>23</v>
      </c>
      <c r="F314" s="9" t="s">
        <v>45</v>
      </c>
      <c r="G314" s="9">
        <f>VLOOKUP(B314,'[1]Sheet2'!A:B,2,FALSE)</f>
        <v>69.6</v>
      </c>
      <c r="H314" s="169"/>
    </row>
    <row r="315" spans="1:8" s="165" customFormat="1" ht="19.5" customHeight="1">
      <c r="A315" s="10">
        <v>313</v>
      </c>
      <c r="B315" s="168">
        <v>190101401</v>
      </c>
      <c r="C315" s="9" t="s">
        <v>439</v>
      </c>
      <c r="D315" s="10" t="s">
        <v>122</v>
      </c>
      <c r="E315" s="9" t="s">
        <v>123</v>
      </c>
      <c r="F315" s="9" t="s">
        <v>12</v>
      </c>
      <c r="G315" s="9">
        <f>VLOOKUP(B315,'[1]Sheet2'!A:B,2,FALSE)</f>
        <v>40.9</v>
      </c>
      <c r="H315" s="169"/>
    </row>
    <row r="316" spans="1:8" s="165" customFormat="1" ht="19.5" customHeight="1">
      <c r="A316" s="10">
        <v>314</v>
      </c>
      <c r="B316" s="168">
        <v>190101403</v>
      </c>
      <c r="C316" s="9" t="s">
        <v>440</v>
      </c>
      <c r="D316" s="10" t="s">
        <v>73</v>
      </c>
      <c r="E316" s="9" t="s">
        <v>74</v>
      </c>
      <c r="F316" s="9" t="s">
        <v>75</v>
      </c>
      <c r="G316" s="9">
        <f>VLOOKUP(B316,'[1]Sheet2'!A:B,2,FALSE)</f>
        <v>61</v>
      </c>
      <c r="H316" s="169"/>
    </row>
    <row r="317" spans="1:8" s="165" customFormat="1" ht="19.5" customHeight="1">
      <c r="A317" s="10">
        <v>315</v>
      </c>
      <c r="B317" s="168">
        <v>190101404</v>
      </c>
      <c r="C317" s="9" t="s">
        <v>441</v>
      </c>
      <c r="D317" s="10" t="s">
        <v>64</v>
      </c>
      <c r="E317" s="9" t="s">
        <v>23</v>
      </c>
      <c r="F317" s="9" t="s">
        <v>39</v>
      </c>
      <c r="G317" s="9">
        <f>VLOOKUP(B317,'[1]Sheet2'!A:B,2,FALSE)</f>
        <v>55.5</v>
      </c>
      <c r="H317" s="169"/>
    </row>
    <row r="318" spans="1:8" s="165" customFormat="1" ht="19.5" customHeight="1">
      <c r="A318" s="10">
        <v>316</v>
      </c>
      <c r="B318" s="168">
        <v>190101406</v>
      </c>
      <c r="C318" s="9" t="s">
        <v>442</v>
      </c>
      <c r="D318" s="10" t="s">
        <v>41</v>
      </c>
      <c r="E318" s="9" t="s">
        <v>42</v>
      </c>
      <c r="F318" s="9" t="s">
        <v>12</v>
      </c>
      <c r="G318" s="9">
        <f>VLOOKUP(B318,'[1]Sheet2'!A:B,2,FALSE)</f>
        <v>41.6</v>
      </c>
      <c r="H318" s="169"/>
    </row>
    <row r="319" spans="1:8" s="165" customFormat="1" ht="19.5" customHeight="1">
      <c r="A319" s="10">
        <v>317</v>
      </c>
      <c r="B319" s="168">
        <v>190101407</v>
      </c>
      <c r="C319" s="9" t="s">
        <v>443</v>
      </c>
      <c r="D319" s="10" t="s">
        <v>41</v>
      </c>
      <c r="E319" s="9" t="s">
        <v>42</v>
      </c>
      <c r="F319" s="9" t="s">
        <v>12</v>
      </c>
      <c r="G319" s="9">
        <f>VLOOKUP(B319,'[1]Sheet2'!A:B,2,FALSE)</f>
        <v>40.1</v>
      </c>
      <c r="H319" s="169"/>
    </row>
    <row r="320" spans="1:8" s="165" customFormat="1" ht="19.5" customHeight="1">
      <c r="A320" s="10">
        <v>318</v>
      </c>
      <c r="B320" s="168">
        <v>190101408</v>
      </c>
      <c r="C320" s="9" t="s">
        <v>444</v>
      </c>
      <c r="D320" s="10" t="s">
        <v>122</v>
      </c>
      <c r="E320" s="9" t="s">
        <v>123</v>
      </c>
      <c r="F320" s="9" t="s">
        <v>12</v>
      </c>
      <c r="G320" s="9">
        <f>VLOOKUP(B320,'[1]Sheet2'!A:B,2,FALSE)</f>
        <v>33.6</v>
      </c>
      <c r="H320" s="169"/>
    </row>
    <row r="321" spans="1:8" s="165" customFormat="1" ht="19.5" customHeight="1">
      <c r="A321" s="10">
        <v>319</v>
      </c>
      <c r="B321" s="168">
        <v>190101409</v>
      </c>
      <c r="C321" s="9" t="s">
        <v>445</v>
      </c>
      <c r="D321" s="10" t="s">
        <v>394</v>
      </c>
      <c r="E321" s="9" t="s">
        <v>86</v>
      </c>
      <c r="F321" s="9" t="s">
        <v>52</v>
      </c>
      <c r="G321" s="9">
        <f>VLOOKUP(B321,'[1]Sheet2'!A:B,2,FALSE)</f>
        <v>63.3</v>
      </c>
      <c r="H321" s="169"/>
    </row>
    <row r="322" spans="1:8" s="165" customFormat="1" ht="19.5" customHeight="1">
      <c r="A322" s="10">
        <v>320</v>
      </c>
      <c r="B322" s="168">
        <v>190101410</v>
      </c>
      <c r="C322" s="9" t="s">
        <v>446</v>
      </c>
      <c r="D322" s="10" t="s">
        <v>186</v>
      </c>
      <c r="E322" s="9" t="s">
        <v>187</v>
      </c>
      <c r="F322" s="9" t="s">
        <v>35</v>
      </c>
      <c r="G322" s="9">
        <f>VLOOKUP(B322,'[1]Sheet2'!A:B,2,FALSE)</f>
        <v>55.5</v>
      </c>
      <c r="H322" s="169"/>
    </row>
    <row r="323" spans="1:8" s="165" customFormat="1" ht="19.5" customHeight="1">
      <c r="A323" s="10">
        <v>321</v>
      </c>
      <c r="B323" s="168">
        <v>190101411</v>
      </c>
      <c r="C323" s="9" t="s">
        <v>447</v>
      </c>
      <c r="D323" s="10" t="s">
        <v>73</v>
      </c>
      <c r="E323" s="9" t="s">
        <v>74</v>
      </c>
      <c r="F323" s="9" t="s">
        <v>75</v>
      </c>
      <c r="G323" s="9">
        <f>VLOOKUP(B323,'[1]Sheet2'!A:B,2,FALSE)</f>
        <v>60.7</v>
      </c>
      <c r="H323" s="169"/>
    </row>
    <row r="324" spans="1:8" s="165" customFormat="1" ht="19.5" customHeight="1">
      <c r="A324" s="10">
        <v>322</v>
      </c>
      <c r="B324" s="168">
        <v>190101412</v>
      </c>
      <c r="C324" s="9" t="s">
        <v>448</v>
      </c>
      <c r="D324" s="10" t="s">
        <v>113</v>
      </c>
      <c r="E324" s="9" t="s">
        <v>11</v>
      </c>
      <c r="F324" s="9" t="s">
        <v>12</v>
      </c>
      <c r="G324" s="9">
        <f>VLOOKUP(B324,'[1]Sheet2'!A:B,2,FALSE)</f>
        <v>52.3</v>
      </c>
      <c r="H324" s="169"/>
    </row>
    <row r="325" spans="1:8" s="165" customFormat="1" ht="19.5" customHeight="1">
      <c r="A325" s="10">
        <v>323</v>
      </c>
      <c r="B325" s="168">
        <v>190101413</v>
      </c>
      <c r="C325" s="9" t="s">
        <v>449</v>
      </c>
      <c r="D325" s="10" t="s">
        <v>122</v>
      </c>
      <c r="E325" s="9" t="s">
        <v>123</v>
      </c>
      <c r="F325" s="9" t="s">
        <v>12</v>
      </c>
      <c r="G325" s="9">
        <f>VLOOKUP(B325,'[1]Sheet2'!A:B,2,FALSE)</f>
        <v>37.3</v>
      </c>
      <c r="H325" s="169"/>
    </row>
    <row r="326" spans="1:8" s="165" customFormat="1" ht="19.5" customHeight="1">
      <c r="A326" s="10">
        <v>324</v>
      </c>
      <c r="B326" s="168">
        <v>190101414</v>
      </c>
      <c r="C326" s="9" t="s">
        <v>450</v>
      </c>
      <c r="D326" s="10" t="s">
        <v>25</v>
      </c>
      <c r="E326" s="9" t="s">
        <v>26</v>
      </c>
      <c r="F326" s="9" t="s">
        <v>16</v>
      </c>
      <c r="G326" s="9">
        <f>VLOOKUP(B326,'[1]Sheet2'!A:B,2,FALSE)</f>
        <v>47.6</v>
      </c>
      <c r="H326" s="169"/>
    </row>
    <row r="327" spans="1:8" s="165" customFormat="1" ht="19.5" customHeight="1">
      <c r="A327" s="10">
        <v>325</v>
      </c>
      <c r="B327" s="168">
        <v>190101416</v>
      </c>
      <c r="C327" s="9" t="s">
        <v>451</v>
      </c>
      <c r="D327" s="10" t="s">
        <v>178</v>
      </c>
      <c r="E327" s="9" t="s">
        <v>23</v>
      </c>
      <c r="F327" s="9" t="s">
        <v>75</v>
      </c>
      <c r="G327" s="9">
        <f>VLOOKUP(B327,'[1]Sheet2'!A:B,2,FALSE)</f>
        <v>56.9</v>
      </c>
      <c r="H327" s="169"/>
    </row>
    <row r="328" spans="1:8" s="165" customFormat="1" ht="19.5" customHeight="1">
      <c r="A328" s="10">
        <v>326</v>
      </c>
      <c r="B328" s="168">
        <v>190101417</v>
      </c>
      <c r="C328" s="9" t="s">
        <v>452</v>
      </c>
      <c r="D328" s="10" t="s">
        <v>250</v>
      </c>
      <c r="E328" s="9" t="s">
        <v>251</v>
      </c>
      <c r="F328" s="9" t="s">
        <v>39</v>
      </c>
      <c r="G328" s="9">
        <f>VLOOKUP(B328,'[1]Sheet2'!A:B,2,FALSE)</f>
        <v>47.7</v>
      </c>
      <c r="H328" s="169"/>
    </row>
    <row r="329" spans="1:8" s="165" customFormat="1" ht="19.5" customHeight="1">
      <c r="A329" s="10">
        <v>327</v>
      </c>
      <c r="B329" s="168">
        <v>190101418</v>
      </c>
      <c r="C329" s="9" t="s">
        <v>453</v>
      </c>
      <c r="D329" s="10" t="s">
        <v>156</v>
      </c>
      <c r="E329" s="9" t="s">
        <v>68</v>
      </c>
      <c r="F329" s="9" t="s">
        <v>107</v>
      </c>
      <c r="G329" s="9">
        <f>VLOOKUP(B329,'[1]Sheet2'!A:B,2,FALSE)</f>
        <v>46.8</v>
      </c>
      <c r="H329" s="169"/>
    </row>
    <row r="330" spans="1:8" s="165" customFormat="1" ht="19.5" customHeight="1">
      <c r="A330" s="10">
        <v>328</v>
      </c>
      <c r="B330" s="168">
        <v>190101419</v>
      </c>
      <c r="C330" s="9" t="s">
        <v>454</v>
      </c>
      <c r="D330" s="10" t="s">
        <v>79</v>
      </c>
      <c r="E330" s="9" t="s">
        <v>51</v>
      </c>
      <c r="F330" s="9" t="s">
        <v>75</v>
      </c>
      <c r="G330" s="9">
        <f>VLOOKUP(B330,'[1]Sheet2'!A:B,2,FALSE)</f>
        <v>49.9</v>
      </c>
      <c r="H330" s="169"/>
    </row>
    <row r="331" spans="1:8" s="165" customFormat="1" ht="19.5" customHeight="1">
      <c r="A331" s="10">
        <v>329</v>
      </c>
      <c r="B331" s="168">
        <v>190101421</v>
      </c>
      <c r="C331" s="9" t="s">
        <v>455</v>
      </c>
      <c r="D331" s="10" t="s">
        <v>394</v>
      </c>
      <c r="E331" s="9" t="s">
        <v>86</v>
      </c>
      <c r="F331" s="9" t="s">
        <v>52</v>
      </c>
      <c r="G331" s="9">
        <f>VLOOKUP(B331,'[1]Sheet2'!A:B,2,FALSE)</f>
        <v>58.4</v>
      </c>
      <c r="H331" s="169"/>
    </row>
    <row r="332" spans="1:8" s="165" customFormat="1" ht="19.5" customHeight="1">
      <c r="A332" s="10">
        <v>330</v>
      </c>
      <c r="B332" s="168">
        <v>190101422</v>
      </c>
      <c r="C332" s="9" t="s">
        <v>456</v>
      </c>
      <c r="D332" s="10" t="s">
        <v>178</v>
      </c>
      <c r="E332" s="9" t="s">
        <v>23</v>
      </c>
      <c r="F332" s="9" t="s">
        <v>75</v>
      </c>
      <c r="G332" s="9">
        <f>VLOOKUP(B332,'[1]Sheet2'!A:B,2,FALSE)</f>
        <v>64</v>
      </c>
      <c r="H332" s="169"/>
    </row>
    <row r="333" spans="1:8" s="165" customFormat="1" ht="19.5" customHeight="1">
      <c r="A333" s="10">
        <v>331</v>
      </c>
      <c r="B333" s="168">
        <v>190101423</v>
      </c>
      <c r="C333" s="9" t="s">
        <v>457</v>
      </c>
      <c r="D333" s="10" t="s">
        <v>186</v>
      </c>
      <c r="E333" s="9" t="s">
        <v>187</v>
      </c>
      <c r="F333" s="9" t="s">
        <v>35</v>
      </c>
      <c r="G333" s="9">
        <f>VLOOKUP(B333,'[1]Sheet2'!A:B,2,FALSE)</f>
        <v>51.9</v>
      </c>
      <c r="H333" s="169"/>
    </row>
    <row r="334" spans="1:8" s="165" customFormat="1" ht="19.5" customHeight="1">
      <c r="A334" s="10">
        <v>332</v>
      </c>
      <c r="B334" s="168">
        <v>190101424</v>
      </c>
      <c r="C334" s="9" t="s">
        <v>458</v>
      </c>
      <c r="D334" s="10" t="s">
        <v>37</v>
      </c>
      <c r="E334" s="9" t="s">
        <v>38</v>
      </c>
      <c r="F334" s="9" t="s">
        <v>39</v>
      </c>
      <c r="G334" s="9">
        <f>VLOOKUP(B334,'[1]Sheet2'!A:B,2,FALSE)</f>
        <v>51.6</v>
      </c>
      <c r="H334" s="169"/>
    </row>
    <row r="335" spans="1:8" s="165" customFormat="1" ht="19.5" customHeight="1">
      <c r="A335" s="10">
        <v>333</v>
      </c>
      <c r="B335" s="168">
        <v>190101425</v>
      </c>
      <c r="C335" s="9" t="s">
        <v>459</v>
      </c>
      <c r="D335" s="10" t="s">
        <v>171</v>
      </c>
      <c r="E335" s="9" t="s">
        <v>42</v>
      </c>
      <c r="F335" s="9" t="s">
        <v>12</v>
      </c>
      <c r="G335" s="9">
        <f>VLOOKUP(B335,'[1]Sheet2'!A:B,2,FALSE)</f>
        <v>39.1</v>
      </c>
      <c r="H335" s="169"/>
    </row>
    <row r="336" spans="1:8" s="165" customFormat="1" ht="19.5" customHeight="1">
      <c r="A336" s="10">
        <v>334</v>
      </c>
      <c r="B336" s="168">
        <v>190101426</v>
      </c>
      <c r="C336" s="9" t="s">
        <v>460</v>
      </c>
      <c r="D336" s="10" t="s">
        <v>255</v>
      </c>
      <c r="E336" s="9" t="s">
        <v>251</v>
      </c>
      <c r="F336" s="9" t="s">
        <v>20</v>
      </c>
      <c r="G336" s="9">
        <f>VLOOKUP(B336,'[1]Sheet2'!A:B,2,FALSE)</f>
        <v>53</v>
      </c>
      <c r="H336" s="169"/>
    </row>
    <row r="337" spans="1:8" s="165" customFormat="1" ht="19.5" customHeight="1">
      <c r="A337" s="10">
        <v>335</v>
      </c>
      <c r="B337" s="168">
        <v>190101428</v>
      </c>
      <c r="C337" s="9" t="s">
        <v>461</v>
      </c>
      <c r="D337" s="10" t="s">
        <v>29</v>
      </c>
      <c r="E337" s="9" t="s">
        <v>30</v>
      </c>
      <c r="F337" s="9" t="s">
        <v>12</v>
      </c>
      <c r="G337" s="9">
        <f>VLOOKUP(B337,'[1]Sheet2'!A:B,2,FALSE)</f>
        <v>41.3</v>
      </c>
      <c r="H337" s="169"/>
    </row>
    <row r="338" spans="1:8" s="165" customFormat="1" ht="19.5" customHeight="1">
      <c r="A338" s="10">
        <v>336</v>
      </c>
      <c r="B338" s="168">
        <v>190101429</v>
      </c>
      <c r="C338" s="9" t="s">
        <v>462</v>
      </c>
      <c r="D338" s="10" t="s">
        <v>64</v>
      </c>
      <c r="E338" s="9" t="s">
        <v>23</v>
      </c>
      <c r="F338" s="9" t="s">
        <v>39</v>
      </c>
      <c r="G338" s="9">
        <f>VLOOKUP(B338,'[1]Sheet2'!A:B,2,FALSE)</f>
        <v>45.5</v>
      </c>
      <c r="H338" s="169"/>
    </row>
    <row r="339" spans="1:8" s="165" customFormat="1" ht="19.5" customHeight="1">
      <c r="A339" s="10">
        <v>337</v>
      </c>
      <c r="B339" s="168">
        <v>190101430</v>
      </c>
      <c r="C339" s="9" t="s">
        <v>463</v>
      </c>
      <c r="D339" s="10" t="s">
        <v>113</v>
      </c>
      <c r="E339" s="9" t="s">
        <v>11</v>
      </c>
      <c r="F339" s="9" t="s">
        <v>12</v>
      </c>
      <c r="G339" s="9">
        <f>VLOOKUP(B339,'[1]Sheet2'!A:B,2,FALSE)</f>
        <v>49.7</v>
      </c>
      <c r="H339" s="169"/>
    </row>
    <row r="340" spans="1:8" s="165" customFormat="1" ht="19.5" customHeight="1">
      <c r="A340" s="10">
        <v>338</v>
      </c>
      <c r="B340" s="168">
        <v>190101501</v>
      </c>
      <c r="C340" s="9" t="s">
        <v>464</v>
      </c>
      <c r="D340" s="10" t="s">
        <v>280</v>
      </c>
      <c r="E340" s="9" t="s">
        <v>152</v>
      </c>
      <c r="F340" s="9" t="s">
        <v>35</v>
      </c>
      <c r="G340" s="9">
        <f>VLOOKUP(B340,'[1]Sheet2'!A:B,2,FALSE)</f>
        <v>67</v>
      </c>
      <c r="H340" s="169"/>
    </row>
    <row r="341" spans="1:8" s="165" customFormat="1" ht="19.5" customHeight="1">
      <c r="A341" s="10">
        <v>339</v>
      </c>
      <c r="B341" s="168">
        <v>190101502</v>
      </c>
      <c r="C341" s="9" t="s">
        <v>465</v>
      </c>
      <c r="D341" s="10" t="s">
        <v>164</v>
      </c>
      <c r="E341" s="9" t="s">
        <v>165</v>
      </c>
      <c r="F341" s="9" t="s">
        <v>39</v>
      </c>
      <c r="G341" s="9">
        <f>VLOOKUP(B341,'[1]Sheet2'!A:B,2,FALSE)</f>
        <v>58.2</v>
      </c>
      <c r="H341" s="169"/>
    </row>
    <row r="342" spans="1:8" s="165" customFormat="1" ht="19.5" customHeight="1">
      <c r="A342" s="10">
        <v>340</v>
      </c>
      <c r="B342" s="168">
        <v>190101503</v>
      </c>
      <c r="C342" s="9" t="s">
        <v>224</v>
      </c>
      <c r="D342" s="10" t="s">
        <v>82</v>
      </c>
      <c r="E342" s="9" t="s">
        <v>83</v>
      </c>
      <c r="F342" s="9" t="s">
        <v>39</v>
      </c>
      <c r="G342" s="9">
        <f>VLOOKUP(B342,'[1]Sheet2'!A:B,2,FALSE)</f>
        <v>45.8</v>
      </c>
      <c r="H342" s="169"/>
    </row>
    <row r="343" spans="1:8" s="165" customFormat="1" ht="19.5" customHeight="1">
      <c r="A343" s="10">
        <v>341</v>
      </c>
      <c r="B343" s="168">
        <v>190101504</v>
      </c>
      <c r="C343" s="9" t="s">
        <v>466</v>
      </c>
      <c r="D343" s="10" t="s">
        <v>67</v>
      </c>
      <c r="E343" s="9" t="s">
        <v>68</v>
      </c>
      <c r="F343" s="9" t="s">
        <v>39</v>
      </c>
      <c r="G343" s="9">
        <f>VLOOKUP(B343,'[1]Sheet2'!A:B,2,FALSE)</f>
        <v>68.4</v>
      </c>
      <c r="H343" s="169"/>
    </row>
    <row r="344" spans="1:8" s="165" customFormat="1" ht="19.5" customHeight="1">
      <c r="A344" s="10">
        <v>342</v>
      </c>
      <c r="B344" s="168">
        <v>190101506</v>
      </c>
      <c r="C344" s="9" t="s">
        <v>467</v>
      </c>
      <c r="D344" s="10" t="s">
        <v>44</v>
      </c>
      <c r="E344" s="9" t="s">
        <v>23</v>
      </c>
      <c r="F344" s="9" t="s">
        <v>45</v>
      </c>
      <c r="G344" s="9">
        <f>VLOOKUP(B344,'[1]Sheet2'!A:B,2,FALSE)</f>
        <v>62.6</v>
      </c>
      <c r="H344" s="169"/>
    </row>
    <row r="345" spans="1:8" s="165" customFormat="1" ht="19.5" customHeight="1">
      <c r="A345" s="10">
        <v>343</v>
      </c>
      <c r="B345" s="168">
        <v>190101507</v>
      </c>
      <c r="C345" s="9" t="s">
        <v>468</v>
      </c>
      <c r="D345" s="10" t="s">
        <v>97</v>
      </c>
      <c r="E345" s="9" t="s">
        <v>23</v>
      </c>
      <c r="F345" s="9" t="s">
        <v>20</v>
      </c>
      <c r="G345" s="9">
        <f>VLOOKUP(B345,'[1]Sheet2'!A:B,2,FALSE)</f>
        <v>58.8</v>
      </c>
      <c r="H345" s="169"/>
    </row>
    <row r="346" spans="1:8" s="165" customFormat="1" ht="19.5" customHeight="1">
      <c r="A346" s="10">
        <v>344</v>
      </c>
      <c r="B346" s="168">
        <v>190101508</v>
      </c>
      <c r="C346" s="9" t="s">
        <v>469</v>
      </c>
      <c r="D346" s="10" t="s">
        <v>100</v>
      </c>
      <c r="E346" s="9" t="s">
        <v>101</v>
      </c>
      <c r="F346" s="9" t="s">
        <v>75</v>
      </c>
      <c r="G346" s="9">
        <f>VLOOKUP(B346,'[1]Sheet2'!A:B,2,FALSE)</f>
        <v>64.9</v>
      </c>
      <c r="H346" s="169"/>
    </row>
    <row r="347" spans="1:8" s="165" customFormat="1" ht="19.5" customHeight="1">
      <c r="A347" s="10">
        <v>345</v>
      </c>
      <c r="B347" s="168">
        <v>190101509</v>
      </c>
      <c r="C347" s="9" t="s">
        <v>470</v>
      </c>
      <c r="D347" s="10" t="s">
        <v>294</v>
      </c>
      <c r="E347" s="9" t="s">
        <v>19</v>
      </c>
      <c r="F347" s="9" t="s">
        <v>52</v>
      </c>
      <c r="G347" s="9">
        <f>VLOOKUP(B347,'[1]Sheet2'!A:B,2,FALSE)</f>
        <v>45.1</v>
      </c>
      <c r="H347" s="169"/>
    </row>
    <row r="348" spans="1:8" s="165" customFormat="1" ht="19.5" customHeight="1">
      <c r="A348" s="10">
        <v>346</v>
      </c>
      <c r="B348" s="168">
        <v>190101510</v>
      </c>
      <c r="C348" s="9" t="s">
        <v>471</v>
      </c>
      <c r="D348" s="10" t="s">
        <v>10</v>
      </c>
      <c r="E348" s="9" t="s">
        <v>11</v>
      </c>
      <c r="F348" s="9" t="s">
        <v>12</v>
      </c>
      <c r="G348" s="9">
        <f>VLOOKUP(B348,'[1]Sheet2'!A:B,2,FALSE)</f>
        <v>37.5</v>
      </c>
      <c r="H348" s="169"/>
    </row>
    <row r="349" spans="1:8" s="165" customFormat="1" ht="19.5" customHeight="1">
      <c r="A349" s="10">
        <v>347</v>
      </c>
      <c r="B349" s="168">
        <v>190101511</v>
      </c>
      <c r="C349" s="9" t="s">
        <v>472</v>
      </c>
      <c r="D349" s="10" t="s">
        <v>105</v>
      </c>
      <c r="E349" s="9" t="s">
        <v>106</v>
      </c>
      <c r="F349" s="9" t="s">
        <v>107</v>
      </c>
      <c r="G349" s="9">
        <f>VLOOKUP(B349,'[1]Sheet2'!A:B,2,FALSE)</f>
        <v>63.2</v>
      </c>
      <c r="H349" s="169"/>
    </row>
    <row r="350" spans="1:8" s="165" customFormat="1" ht="19.5" customHeight="1">
      <c r="A350" s="10">
        <v>348</v>
      </c>
      <c r="B350" s="168">
        <v>190101512</v>
      </c>
      <c r="C350" s="9" t="s">
        <v>473</v>
      </c>
      <c r="D350" s="10" t="s">
        <v>100</v>
      </c>
      <c r="E350" s="9" t="s">
        <v>101</v>
      </c>
      <c r="F350" s="9" t="s">
        <v>75</v>
      </c>
      <c r="G350" s="9">
        <f>VLOOKUP(B350,'[1]Sheet2'!A:B,2,FALSE)</f>
        <v>60.9</v>
      </c>
      <c r="H350" s="169"/>
    </row>
    <row r="351" spans="1:8" s="165" customFormat="1" ht="19.5" customHeight="1">
      <c r="A351" s="10">
        <v>349</v>
      </c>
      <c r="B351" s="168">
        <v>190101513</v>
      </c>
      <c r="C351" s="9" t="s">
        <v>474</v>
      </c>
      <c r="D351" s="10" t="s">
        <v>186</v>
      </c>
      <c r="E351" s="9" t="s">
        <v>187</v>
      </c>
      <c r="F351" s="9" t="s">
        <v>35</v>
      </c>
      <c r="G351" s="9">
        <f>VLOOKUP(B351,'[1]Sheet2'!A:B,2,FALSE)</f>
        <v>50.1</v>
      </c>
      <c r="H351" s="169"/>
    </row>
    <row r="352" spans="1:8" s="165" customFormat="1" ht="19.5" customHeight="1">
      <c r="A352" s="10">
        <v>350</v>
      </c>
      <c r="B352" s="168">
        <v>190101514</v>
      </c>
      <c r="C352" s="9" t="s">
        <v>475</v>
      </c>
      <c r="D352" s="10" t="s">
        <v>109</v>
      </c>
      <c r="E352" s="9" t="s">
        <v>110</v>
      </c>
      <c r="F352" s="9" t="s">
        <v>111</v>
      </c>
      <c r="G352" s="9">
        <f>VLOOKUP(B352,'[1]Sheet2'!A:B,2,FALSE)</f>
        <v>49.8</v>
      </c>
      <c r="H352" s="169"/>
    </row>
    <row r="353" spans="1:8" s="165" customFormat="1" ht="19.5" customHeight="1">
      <c r="A353" s="10">
        <v>351</v>
      </c>
      <c r="B353" s="168">
        <v>190101515</v>
      </c>
      <c r="C353" s="9" t="s">
        <v>476</v>
      </c>
      <c r="D353" s="10" t="s">
        <v>94</v>
      </c>
      <c r="E353" s="9" t="s">
        <v>95</v>
      </c>
      <c r="F353" s="9" t="s">
        <v>45</v>
      </c>
      <c r="G353" s="9">
        <f>VLOOKUP(B353,'[1]Sheet2'!A:B,2,FALSE)</f>
        <v>66.1</v>
      </c>
      <c r="H353" s="169"/>
    </row>
    <row r="354" spans="1:8" s="165" customFormat="1" ht="19.5" customHeight="1">
      <c r="A354" s="10">
        <v>352</v>
      </c>
      <c r="B354" s="168">
        <v>190101516</v>
      </c>
      <c r="C354" s="9" t="s">
        <v>477</v>
      </c>
      <c r="D354" s="10" t="s">
        <v>113</v>
      </c>
      <c r="E354" s="9" t="s">
        <v>11</v>
      </c>
      <c r="F354" s="9" t="s">
        <v>12</v>
      </c>
      <c r="G354" s="9">
        <f>VLOOKUP(B354,'[1]Sheet2'!A:B,2,FALSE)</f>
        <v>36.5</v>
      </c>
      <c r="H354" s="169"/>
    </row>
    <row r="355" spans="1:8" s="165" customFormat="1" ht="19.5" customHeight="1">
      <c r="A355" s="10">
        <v>353</v>
      </c>
      <c r="B355" s="168">
        <v>190101517</v>
      </c>
      <c r="C355" s="9" t="s">
        <v>478</v>
      </c>
      <c r="D355" s="10" t="s">
        <v>255</v>
      </c>
      <c r="E355" s="9" t="s">
        <v>251</v>
      </c>
      <c r="F355" s="9" t="s">
        <v>20</v>
      </c>
      <c r="G355" s="9">
        <f>VLOOKUP(B355,'[1]Sheet2'!A:B,2,FALSE)</f>
        <v>56.8</v>
      </c>
      <c r="H355" s="169"/>
    </row>
    <row r="356" spans="1:8" s="165" customFormat="1" ht="19.5" customHeight="1">
      <c r="A356" s="10">
        <v>354</v>
      </c>
      <c r="B356" s="168">
        <v>190101518</v>
      </c>
      <c r="C356" s="9" t="s">
        <v>479</v>
      </c>
      <c r="D356" s="10" t="s">
        <v>280</v>
      </c>
      <c r="E356" s="9" t="s">
        <v>152</v>
      </c>
      <c r="F356" s="9" t="s">
        <v>35</v>
      </c>
      <c r="G356" s="9">
        <f>VLOOKUP(B356,'[1]Sheet2'!A:B,2,FALSE)</f>
        <v>58.9</v>
      </c>
      <c r="H356" s="169"/>
    </row>
    <row r="357" spans="1:8" s="165" customFormat="1" ht="19.5" customHeight="1">
      <c r="A357" s="10">
        <v>355</v>
      </c>
      <c r="B357" s="168">
        <v>190101519</v>
      </c>
      <c r="C357" s="9" t="s">
        <v>480</v>
      </c>
      <c r="D357" s="10" t="s">
        <v>230</v>
      </c>
      <c r="E357" s="9" t="s">
        <v>119</v>
      </c>
      <c r="F357" s="9" t="s">
        <v>39</v>
      </c>
      <c r="G357" s="9">
        <f>VLOOKUP(B357,'[1]Sheet2'!A:B,2,FALSE)</f>
        <v>61.9</v>
      </c>
      <c r="H357" s="169"/>
    </row>
    <row r="358" spans="1:8" s="165" customFormat="1" ht="19.5" customHeight="1">
      <c r="A358" s="10">
        <v>356</v>
      </c>
      <c r="B358" s="168">
        <v>190101520</v>
      </c>
      <c r="C358" s="9" t="s">
        <v>481</v>
      </c>
      <c r="D358" s="10" t="s">
        <v>37</v>
      </c>
      <c r="E358" s="9" t="s">
        <v>38</v>
      </c>
      <c r="F358" s="9" t="s">
        <v>39</v>
      </c>
      <c r="G358" s="9">
        <f>VLOOKUP(B358,'[1]Sheet2'!A:B,2,FALSE)</f>
        <v>55.9</v>
      </c>
      <c r="H358" s="169"/>
    </row>
    <row r="359" spans="1:8" s="165" customFormat="1" ht="19.5" customHeight="1">
      <c r="A359" s="10">
        <v>357</v>
      </c>
      <c r="B359" s="168">
        <v>190101521</v>
      </c>
      <c r="C359" s="9" t="s">
        <v>482</v>
      </c>
      <c r="D359" s="10" t="s">
        <v>147</v>
      </c>
      <c r="E359" s="9" t="s">
        <v>51</v>
      </c>
      <c r="F359" s="9" t="s">
        <v>39</v>
      </c>
      <c r="G359" s="9">
        <f>VLOOKUP(B359,'[1]Sheet2'!A:B,2,FALSE)</f>
        <v>49.7</v>
      </c>
      <c r="H359" s="169"/>
    </row>
    <row r="360" spans="1:8" s="165" customFormat="1" ht="19.5" customHeight="1">
      <c r="A360" s="10">
        <v>358</v>
      </c>
      <c r="B360" s="168">
        <v>190101522</v>
      </c>
      <c r="C360" s="9" t="s">
        <v>483</v>
      </c>
      <c r="D360" s="10" t="s">
        <v>67</v>
      </c>
      <c r="E360" s="9" t="s">
        <v>68</v>
      </c>
      <c r="F360" s="9" t="s">
        <v>39</v>
      </c>
      <c r="G360" s="9">
        <f>VLOOKUP(B360,'[1]Sheet2'!A:B,2,FALSE)</f>
        <v>60.9</v>
      </c>
      <c r="H360" s="169"/>
    </row>
    <row r="361" spans="1:8" s="165" customFormat="1" ht="19.5" customHeight="1">
      <c r="A361" s="10">
        <v>359</v>
      </c>
      <c r="B361" s="168">
        <v>190101524</v>
      </c>
      <c r="C361" s="9" t="s">
        <v>484</v>
      </c>
      <c r="D361" s="10" t="s">
        <v>122</v>
      </c>
      <c r="E361" s="9" t="s">
        <v>123</v>
      </c>
      <c r="F361" s="9" t="s">
        <v>12</v>
      </c>
      <c r="G361" s="9">
        <f>VLOOKUP(B361,'[1]Sheet2'!A:B,2,FALSE)</f>
        <v>41.2</v>
      </c>
      <c r="H361" s="169"/>
    </row>
    <row r="362" spans="1:8" s="165" customFormat="1" ht="19.5" customHeight="1">
      <c r="A362" s="10">
        <v>360</v>
      </c>
      <c r="B362" s="168">
        <v>190101525</v>
      </c>
      <c r="C362" s="9" t="s">
        <v>485</v>
      </c>
      <c r="D362" s="10" t="s">
        <v>118</v>
      </c>
      <c r="E362" s="9" t="s">
        <v>119</v>
      </c>
      <c r="F362" s="9" t="s">
        <v>75</v>
      </c>
      <c r="G362" s="9">
        <f>VLOOKUP(B362,'[1]Sheet2'!A:B,2,FALSE)</f>
        <v>68.1</v>
      </c>
      <c r="H362" s="169"/>
    </row>
    <row r="363" spans="1:8" s="165" customFormat="1" ht="19.5" customHeight="1">
      <c r="A363" s="10">
        <v>361</v>
      </c>
      <c r="B363" s="168">
        <v>190101526</v>
      </c>
      <c r="C363" s="9" t="s">
        <v>486</v>
      </c>
      <c r="D363" s="10" t="s">
        <v>54</v>
      </c>
      <c r="E363" s="9" t="s">
        <v>55</v>
      </c>
      <c r="F363" s="9" t="s">
        <v>48</v>
      </c>
      <c r="G363" s="9">
        <f>VLOOKUP(B363,'[1]Sheet2'!A:B,2,FALSE)</f>
        <v>47.7</v>
      </c>
      <c r="H363" s="169"/>
    </row>
    <row r="364" spans="1:8" s="165" customFormat="1" ht="19.5" customHeight="1">
      <c r="A364" s="10">
        <v>362</v>
      </c>
      <c r="B364" s="168">
        <v>190101527</v>
      </c>
      <c r="C364" s="9" t="s">
        <v>487</v>
      </c>
      <c r="D364" s="10" t="s">
        <v>103</v>
      </c>
      <c r="E364" s="9" t="s">
        <v>38</v>
      </c>
      <c r="F364" s="9" t="s">
        <v>35</v>
      </c>
      <c r="G364" s="9">
        <f>VLOOKUP(B364,'[1]Sheet2'!A:B,2,FALSE)</f>
        <v>55.1</v>
      </c>
      <c r="H364" s="169"/>
    </row>
    <row r="365" spans="1:8" s="165" customFormat="1" ht="19.5" customHeight="1">
      <c r="A365" s="10">
        <v>363</v>
      </c>
      <c r="B365" s="168">
        <v>190101528</v>
      </c>
      <c r="C365" s="9" t="s">
        <v>488</v>
      </c>
      <c r="D365" s="10" t="s">
        <v>64</v>
      </c>
      <c r="E365" s="9" t="s">
        <v>23</v>
      </c>
      <c r="F365" s="9" t="s">
        <v>39</v>
      </c>
      <c r="G365" s="9">
        <f>VLOOKUP(B365,'[1]Sheet2'!A:B,2,FALSE)</f>
        <v>32.5</v>
      </c>
      <c r="H365" s="169"/>
    </row>
    <row r="366" spans="1:8" s="165" customFormat="1" ht="19.5" customHeight="1">
      <c r="A366" s="10">
        <v>364</v>
      </c>
      <c r="B366" s="168">
        <v>190101529</v>
      </c>
      <c r="C366" s="9" t="s">
        <v>489</v>
      </c>
      <c r="D366" s="10" t="s">
        <v>292</v>
      </c>
      <c r="E366" s="9" t="s">
        <v>251</v>
      </c>
      <c r="F366" s="9" t="s">
        <v>16</v>
      </c>
      <c r="G366" s="9">
        <f>VLOOKUP(B366,'[1]Sheet2'!A:B,2,FALSE)</f>
        <v>41.2</v>
      </c>
      <c r="H366" s="169"/>
    </row>
    <row r="367" spans="1:8" s="165" customFormat="1" ht="19.5" customHeight="1">
      <c r="A367" s="10">
        <v>365</v>
      </c>
      <c r="B367" s="168">
        <v>190101530</v>
      </c>
      <c r="C367" s="9" t="s">
        <v>490</v>
      </c>
      <c r="D367" s="10" t="s">
        <v>44</v>
      </c>
      <c r="E367" s="9" t="s">
        <v>23</v>
      </c>
      <c r="F367" s="9" t="s">
        <v>45</v>
      </c>
      <c r="G367" s="9">
        <f>VLOOKUP(B367,'[1]Sheet2'!A:B,2,FALSE)</f>
        <v>46.3</v>
      </c>
      <c r="H367" s="169"/>
    </row>
    <row r="368" spans="1:8" s="165" customFormat="1" ht="19.5" customHeight="1">
      <c r="A368" s="10">
        <v>366</v>
      </c>
      <c r="B368" s="168">
        <v>190101601</v>
      </c>
      <c r="C368" s="9" t="s">
        <v>491</v>
      </c>
      <c r="D368" s="10" t="s">
        <v>276</v>
      </c>
      <c r="E368" s="9" t="s">
        <v>23</v>
      </c>
      <c r="F368" s="9" t="s">
        <v>52</v>
      </c>
      <c r="G368" s="9">
        <f>VLOOKUP(B368,'[1]Sheet2'!A:B,2,FALSE)</f>
        <v>53.6</v>
      </c>
      <c r="H368" s="169"/>
    </row>
    <row r="369" spans="1:8" s="165" customFormat="1" ht="19.5" customHeight="1">
      <c r="A369" s="10">
        <v>367</v>
      </c>
      <c r="B369" s="168">
        <v>190101602</v>
      </c>
      <c r="C369" s="9" t="s">
        <v>492</v>
      </c>
      <c r="D369" s="10" t="s">
        <v>58</v>
      </c>
      <c r="E369" s="9" t="s">
        <v>59</v>
      </c>
      <c r="F369" s="9" t="s">
        <v>39</v>
      </c>
      <c r="G369" s="9">
        <f>VLOOKUP(B369,'[1]Sheet2'!A:B,2,FALSE)</f>
        <v>51.5</v>
      </c>
      <c r="H369" s="169"/>
    </row>
    <row r="370" spans="1:8" s="165" customFormat="1" ht="19.5" customHeight="1">
      <c r="A370" s="10">
        <v>368</v>
      </c>
      <c r="B370" s="168">
        <v>190101603</v>
      </c>
      <c r="C370" s="9" t="s">
        <v>493</v>
      </c>
      <c r="D370" s="10" t="s">
        <v>202</v>
      </c>
      <c r="E370" s="9" t="s">
        <v>152</v>
      </c>
      <c r="F370" s="9" t="s">
        <v>39</v>
      </c>
      <c r="G370" s="9">
        <f>VLOOKUP(B370,'[1]Sheet2'!A:B,2,FALSE)</f>
        <v>54.5</v>
      </c>
      <c r="H370" s="169"/>
    </row>
    <row r="371" spans="1:8" s="165" customFormat="1" ht="19.5" customHeight="1">
      <c r="A371" s="10">
        <v>369</v>
      </c>
      <c r="B371" s="168">
        <v>190101604</v>
      </c>
      <c r="C371" s="9" t="s">
        <v>494</v>
      </c>
      <c r="D371" s="10" t="s">
        <v>196</v>
      </c>
      <c r="E371" s="9" t="s">
        <v>55</v>
      </c>
      <c r="F371" s="9" t="s">
        <v>20</v>
      </c>
      <c r="G371" s="9">
        <f>VLOOKUP(B371,'[1]Sheet2'!A:B,2,FALSE)</f>
        <v>49.5</v>
      </c>
      <c r="H371" s="169"/>
    </row>
    <row r="372" spans="1:8" s="165" customFormat="1" ht="19.5" customHeight="1">
      <c r="A372" s="10">
        <v>370</v>
      </c>
      <c r="B372" s="168">
        <v>190101605</v>
      </c>
      <c r="C372" s="9" t="s">
        <v>495</v>
      </c>
      <c r="D372" s="10" t="s">
        <v>162</v>
      </c>
      <c r="E372" s="9" t="s">
        <v>152</v>
      </c>
      <c r="F372" s="9" t="s">
        <v>45</v>
      </c>
      <c r="G372" s="9">
        <f>VLOOKUP(B372,'[1]Sheet2'!A:B,2,FALSE)</f>
        <v>49.2</v>
      </c>
      <c r="H372" s="169"/>
    </row>
    <row r="373" spans="1:8" s="165" customFormat="1" ht="19.5" customHeight="1">
      <c r="A373" s="10">
        <v>371</v>
      </c>
      <c r="B373" s="168">
        <v>190101606</v>
      </c>
      <c r="C373" s="9" t="s">
        <v>496</v>
      </c>
      <c r="D373" s="10" t="s">
        <v>73</v>
      </c>
      <c r="E373" s="9" t="s">
        <v>74</v>
      </c>
      <c r="F373" s="9" t="s">
        <v>75</v>
      </c>
      <c r="G373" s="9">
        <f>VLOOKUP(B373,'[1]Sheet2'!A:B,2,FALSE)</f>
        <v>49.5</v>
      </c>
      <c r="H373" s="169"/>
    </row>
    <row r="374" spans="1:8" s="165" customFormat="1" ht="19.5" customHeight="1">
      <c r="A374" s="10">
        <v>372</v>
      </c>
      <c r="B374" s="168">
        <v>190101607</v>
      </c>
      <c r="C374" s="9" t="s">
        <v>497</v>
      </c>
      <c r="D374" s="10" t="s">
        <v>47</v>
      </c>
      <c r="E374" s="9" t="s">
        <v>19</v>
      </c>
      <c r="F374" s="9" t="s">
        <v>48</v>
      </c>
      <c r="G374" s="9">
        <f>VLOOKUP(B374,'[1]Sheet2'!A:B,2,FALSE)</f>
        <v>50.4</v>
      </c>
      <c r="H374" s="169"/>
    </row>
    <row r="375" spans="1:8" s="165" customFormat="1" ht="19.5" customHeight="1">
      <c r="A375" s="10">
        <v>373</v>
      </c>
      <c r="B375" s="168">
        <v>190101608</v>
      </c>
      <c r="C375" s="9" t="s">
        <v>498</v>
      </c>
      <c r="D375" s="10" t="s">
        <v>37</v>
      </c>
      <c r="E375" s="9" t="s">
        <v>38</v>
      </c>
      <c r="F375" s="9" t="s">
        <v>39</v>
      </c>
      <c r="G375" s="9">
        <f>VLOOKUP(B375,'[1]Sheet2'!A:B,2,FALSE)</f>
        <v>47.7</v>
      </c>
      <c r="H375" s="169"/>
    </row>
    <row r="376" spans="1:8" s="165" customFormat="1" ht="19.5" customHeight="1">
      <c r="A376" s="10">
        <v>374</v>
      </c>
      <c r="B376" s="168">
        <v>190101609</v>
      </c>
      <c r="C376" s="9" t="s">
        <v>499</v>
      </c>
      <c r="D376" s="10" t="s">
        <v>164</v>
      </c>
      <c r="E376" s="9" t="s">
        <v>165</v>
      </c>
      <c r="F376" s="9" t="s">
        <v>39</v>
      </c>
      <c r="G376" s="9">
        <f>VLOOKUP(B376,'[1]Sheet2'!A:B,2,FALSE)</f>
        <v>47.9</v>
      </c>
      <c r="H376" s="169"/>
    </row>
    <row r="377" spans="1:8" s="165" customFormat="1" ht="19.5" customHeight="1">
      <c r="A377" s="10">
        <v>375</v>
      </c>
      <c r="B377" s="168">
        <v>190101611</v>
      </c>
      <c r="C377" s="9" t="s">
        <v>500</v>
      </c>
      <c r="D377" s="10" t="s">
        <v>94</v>
      </c>
      <c r="E377" s="9" t="s">
        <v>95</v>
      </c>
      <c r="F377" s="9" t="s">
        <v>45</v>
      </c>
      <c r="G377" s="9">
        <f>VLOOKUP(B377,'[1]Sheet2'!A:B,2,FALSE)</f>
        <v>53.7</v>
      </c>
      <c r="H377" s="169"/>
    </row>
    <row r="378" spans="1:8" s="165" customFormat="1" ht="19.5" customHeight="1">
      <c r="A378" s="10">
        <v>376</v>
      </c>
      <c r="B378" s="168">
        <v>190101612</v>
      </c>
      <c r="C378" s="9" t="s">
        <v>501</v>
      </c>
      <c r="D378" s="10" t="s">
        <v>135</v>
      </c>
      <c r="E378" s="9" t="s">
        <v>19</v>
      </c>
      <c r="F378" s="9" t="s">
        <v>136</v>
      </c>
      <c r="G378" s="9">
        <f>VLOOKUP(B378,'[1]Sheet2'!A:B,2,FALSE)</f>
        <v>64.4</v>
      </c>
      <c r="H378" s="169"/>
    </row>
    <row r="379" spans="1:8" s="165" customFormat="1" ht="19.5" customHeight="1">
      <c r="A379" s="10">
        <v>377</v>
      </c>
      <c r="B379" s="168">
        <v>190101613</v>
      </c>
      <c r="C379" s="9" t="s">
        <v>502</v>
      </c>
      <c r="D379" s="10" t="s">
        <v>85</v>
      </c>
      <c r="E379" s="9" t="s">
        <v>86</v>
      </c>
      <c r="F379" s="9" t="s">
        <v>35</v>
      </c>
      <c r="G379" s="9">
        <f>VLOOKUP(B379,'[1]Sheet2'!A:B,2,FALSE)</f>
        <v>41.9</v>
      </c>
      <c r="H379" s="169"/>
    </row>
    <row r="380" spans="1:8" s="165" customFormat="1" ht="19.5" customHeight="1">
      <c r="A380" s="10">
        <v>378</v>
      </c>
      <c r="B380" s="168">
        <v>190101614</v>
      </c>
      <c r="C380" s="9" t="s">
        <v>503</v>
      </c>
      <c r="D380" s="10" t="s">
        <v>171</v>
      </c>
      <c r="E380" s="9" t="s">
        <v>42</v>
      </c>
      <c r="F380" s="9" t="s">
        <v>12</v>
      </c>
      <c r="G380" s="9">
        <f>VLOOKUP(B380,'[1]Sheet2'!A:B,2,FALSE)</f>
        <v>45.9</v>
      </c>
      <c r="H380" s="169"/>
    </row>
    <row r="381" spans="1:8" s="165" customFormat="1" ht="19.5" customHeight="1">
      <c r="A381" s="10">
        <v>379</v>
      </c>
      <c r="B381" s="168">
        <v>190101615</v>
      </c>
      <c r="C381" s="9" t="s">
        <v>504</v>
      </c>
      <c r="D381" s="10" t="s">
        <v>505</v>
      </c>
      <c r="E381" s="9" t="s">
        <v>19</v>
      </c>
      <c r="F381" s="9" t="s">
        <v>16</v>
      </c>
      <c r="G381" s="9">
        <f>VLOOKUP(B381,'[1]Sheet2'!A:B,2,FALSE)</f>
        <v>44.1</v>
      </c>
      <c r="H381" s="169"/>
    </row>
    <row r="382" spans="1:8" s="165" customFormat="1" ht="19.5" customHeight="1">
      <c r="A382" s="10">
        <v>380</v>
      </c>
      <c r="B382" s="168">
        <v>190101616</v>
      </c>
      <c r="C382" s="9" t="s">
        <v>506</v>
      </c>
      <c r="D382" s="10" t="s">
        <v>44</v>
      </c>
      <c r="E382" s="9" t="s">
        <v>23</v>
      </c>
      <c r="F382" s="9" t="s">
        <v>45</v>
      </c>
      <c r="G382" s="9">
        <f>VLOOKUP(B382,'[1]Sheet2'!A:B,2,FALSE)</f>
        <v>52</v>
      </c>
      <c r="H382" s="169"/>
    </row>
    <row r="383" spans="1:8" s="165" customFormat="1" ht="19.5" customHeight="1">
      <c r="A383" s="10">
        <v>381</v>
      </c>
      <c r="B383" s="168">
        <v>190101617</v>
      </c>
      <c r="C383" s="9" t="s">
        <v>507</v>
      </c>
      <c r="D383" s="10" t="s">
        <v>47</v>
      </c>
      <c r="E383" s="9" t="s">
        <v>19</v>
      </c>
      <c r="F383" s="9" t="s">
        <v>48</v>
      </c>
      <c r="G383" s="9">
        <f>VLOOKUP(B383,'[1]Sheet2'!A:B,2,FALSE)</f>
        <v>50.7</v>
      </c>
      <c r="H383" s="169"/>
    </row>
    <row r="384" spans="1:8" s="165" customFormat="1" ht="19.5" customHeight="1">
      <c r="A384" s="10">
        <v>382</v>
      </c>
      <c r="B384" s="168">
        <v>190101618</v>
      </c>
      <c r="C384" s="9" t="s">
        <v>508</v>
      </c>
      <c r="D384" s="10" t="s">
        <v>22</v>
      </c>
      <c r="E384" s="9" t="s">
        <v>23</v>
      </c>
      <c r="F384" s="9" t="s">
        <v>16</v>
      </c>
      <c r="G384" s="9">
        <f>VLOOKUP(B384,'[1]Sheet2'!A:B,2,FALSE)</f>
        <v>60.5</v>
      </c>
      <c r="H384" s="169"/>
    </row>
    <row r="385" spans="1:8" s="165" customFormat="1" ht="19.5" customHeight="1">
      <c r="A385" s="10">
        <v>383</v>
      </c>
      <c r="B385" s="168">
        <v>190101619</v>
      </c>
      <c r="C385" s="9" t="s">
        <v>509</v>
      </c>
      <c r="D385" s="10" t="s">
        <v>343</v>
      </c>
      <c r="E385" s="9" t="s">
        <v>38</v>
      </c>
      <c r="F385" s="9" t="s">
        <v>52</v>
      </c>
      <c r="G385" s="9">
        <f>VLOOKUP(B385,'[1]Sheet2'!A:B,2,FALSE)</f>
        <v>50</v>
      </c>
      <c r="H385" s="169"/>
    </row>
    <row r="386" spans="1:8" s="165" customFormat="1" ht="19.5" customHeight="1">
      <c r="A386" s="10">
        <v>384</v>
      </c>
      <c r="B386" s="168">
        <v>190101620</v>
      </c>
      <c r="C386" s="9" t="s">
        <v>510</v>
      </c>
      <c r="D386" s="10" t="s">
        <v>67</v>
      </c>
      <c r="E386" s="9" t="s">
        <v>68</v>
      </c>
      <c r="F386" s="9" t="s">
        <v>39</v>
      </c>
      <c r="G386" s="9">
        <f>VLOOKUP(B386,'[1]Sheet2'!A:B,2,FALSE)</f>
        <v>54.9</v>
      </c>
      <c r="H386" s="169"/>
    </row>
    <row r="387" spans="1:8" s="165" customFormat="1" ht="19.5" customHeight="1">
      <c r="A387" s="10">
        <v>385</v>
      </c>
      <c r="B387" s="168">
        <v>190101622</v>
      </c>
      <c r="C387" s="9" t="s">
        <v>511</v>
      </c>
      <c r="D387" s="10" t="s">
        <v>100</v>
      </c>
      <c r="E387" s="9" t="s">
        <v>101</v>
      </c>
      <c r="F387" s="9" t="s">
        <v>75</v>
      </c>
      <c r="G387" s="9">
        <f>VLOOKUP(B387,'[1]Sheet2'!A:B,2,FALSE)</f>
        <v>59.7</v>
      </c>
      <c r="H387" s="169"/>
    </row>
    <row r="388" spans="1:8" s="165" customFormat="1" ht="19.5" customHeight="1">
      <c r="A388" s="10">
        <v>386</v>
      </c>
      <c r="B388" s="168">
        <v>190101623</v>
      </c>
      <c r="C388" s="9" t="s">
        <v>512</v>
      </c>
      <c r="D388" s="10" t="s">
        <v>103</v>
      </c>
      <c r="E388" s="9" t="s">
        <v>38</v>
      </c>
      <c r="F388" s="9" t="s">
        <v>35</v>
      </c>
      <c r="G388" s="9">
        <f>VLOOKUP(B388,'[1]Sheet2'!A:B,2,FALSE)</f>
        <v>50</v>
      </c>
      <c r="H388" s="169"/>
    </row>
    <row r="389" spans="1:8" s="165" customFormat="1" ht="19.5" customHeight="1">
      <c r="A389" s="10">
        <v>387</v>
      </c>
      <c r="B389" s="168">
        <v>190101624</v>
      </c>
      <c r="C389" s="9" t="s">
        <v>513</v>
      </c>
      <c r="D389" s="10" t="s">
        <v>178</v>
      </c>
      <c r="E389" s="9" t="s">
        <v>23</v>
      </c>
      <c r="F389" s="9" t="s">
        <v>75</v>
      </c>
      <c r="G389" s="9">
        <f>VLOOKUP(B389,'[1]Sheet2'!A:B,2,FALSE)</f>
        <v>50.5</v>
      </c>
      <c r="H389" s="169"/>
    </row>
    <row r="390" spans="1:8" s="165" customFormat="1" ht="19.5" customHeight="1">
      <c r="A390" s="10">
        <v>388</v>
      </c>
      <c r="B390" s="168">
        <v>190101625</v>
      </c>
      <c r="C390" s="9" t="s">
        <v>514</v>
      </c>
      <c r="D390" s="10" t="s">
        <v>159</v>
      </c>
      <c r="E390" s="9" t="s">
        <v>160</v>
      </c>
      <c r="F390" s="9" t="s">
        <v>39</v>
      </c>
      <c r="G390" s="9">
        <f>VLOOKUP(B390,'[1]Sheet2'!A:B,2,FALSE)</f>
        <v>55</v>
      </c>
      <c r="H390" s="169"/>
    </row>
    <row r="391" spans="1:8" s="165" customFormat="1" ht="19.5" customHeight="1">
      <c r="A391" s="10">
        <v>389</v>
      </c>
      <c r="B391" s="168">
        <v>190101626</v>
      </c>
      <c r="C391" s="9" t="s">
        <v>515</v>
      </c>
      <c r="D391" s="10" t="s">
        <v>202</v>
      </c>
      <c r="E391" s="9" t="s">
        <v>152</v>
      </c>
      <c r="F391" s="9" t="s">
        <v>39</v>
      </c>
      <c r="G391" s="9">
        <f>VLOOKUP(B391,'[1]Sheet2'!A:B,2,FALSE)</f>
        <v>58</v>
      </c>
      <c r="H391" s="169"/>
    </row>
    <row r="392" spans="1:8" s="165" customFormat="1" ht="19.5" customHeight="1">
      <c r="A392" s="10">
        <v>390</v>
      </c>
      <c r="B392" s="168">
        <v>190101627</v>
      </c>
      <c r="C392" s="9" t="s">
        <v>516</v>
      </c>
      <c r="D392" s="10" t="s">
        <v>97</v>
      </c>
      <c r="E392" s="9" t="s">
        <v>23</v>
      </c>
      <c r="F392" s="9" t="s">
        <v>20</v>
      </c>
      <c r="G392" s="9">
        <f>VLOOKUP(B392,'[1]Sheet2'!A:B,2,FALSE)</f>
        <v>39.5</v>
      </c>
      <c r="H392" s="169"/>
    </row>
    <row r="393" spans="1:8" s="165" customFormat="1" ht="19.5" customHeight="1">
      <c r="A393" s="10">
        <v>391</v>
      </c>
      <c r="B393" s="168">
        <v>190101628</v>
      </c>
      <c r="C393" s="9" t="s">
        <v>517</v>
      </c>
      <c r="D393" s="10" t="s">
        <v>518</v>
      </c>
      <c r="E393" s="9" t="s">
        <v>19</v>
      </c>
      <c r="F393" s="9" t="s">
        <v>45</v>
      </c>
      <c r="G393" s="9">
        <f>VLOOKUP(B393,'[1]Sheet2'!A:B,2,FALSE)</f>
        <v>44.3</v>
      </c>
      <c r="H393" s="169"/>
    </row>
    <row r="394" spans="1:8" s="165" customFormat="1" ht="19.5" customHeight="1">
      <c r="A394" s="10">
        <v>392</v>
      </c>
      <c r="B394" s="168">
        <v>190101629</v>
      </c>
      <c r="C394" s="9" t="s">
        <v>519</v>
      </c>
      <c r="D394" s="10" t="s">
        <v>100</v>
      </c>
      <c r="E394" s="9" t="s">
        <v>101</v>
      </c>
      <c r="F394" s="9" t="s">
        <v>75</v>
      </c>
      <c r="G394" s="9">
        <f>VLOOKUP(B394,'[1]Sheet2'!A:B,2,FALSE)</f>
        <v>56.7</v>
      </c>
      <c r="H394" s="169"/>
    </row>
    <row r="395" spans="1:8" s="165" customFormat="1" ht="19.5" customHeight="1">
      <c r="A395" s="10">
        <v>393</v>
      </c>
      <c r="B395" s="168">
        <v>190101630</v>
      </c>
      <c r="C395" s="9" t="s">
        <v>520</v>
      </c>
      <c r="D395" s="10" t="s">
        <v>88</v>
      </c>
      <c r="E395" s="9" t="s">
        <v>89</v>
      </c>
      <c r="F395" s="9" t="s">
        <v>39</v>
      </c>
      <c r="G395" s="9">
        <f>VLOOKUP(B395,'[1]Sheet2'!A:B,2,FALSE)</f>
        <v>66.4</v>
      </c>
      <c r="H395" s="169"/>
    </row>
    <row r="396" spans="1:8" s="165" customFormat="1" ht="19.5" customHeight="1">
      <c r="A396" s="10">
        <v>394</v>
      </c>
      <c r="B396" s="168">
        <v>190101701</v>
      </c>
      <c r="C396" s="9" t="s">
        <v>521</v>
      </c>
      <c r="D396" s="10" t="s">
        <v>113</v>
      </c>
      <c r="E396" s="9" t="s">
        <v>11</v>
      </c>
      <c r="F396" s="9" t="s">
        <v>12</v>
      </c>
      <c r="G396" s="9">
        <f>VLOOKUP(B396,'[1]Sheet2'!A:B,2,FALSE)</f>
        <v>45</v>
      </c>
      <c r="H396" s="169"/>
    </row>
    <row r="397" spans="1:8" s="165" customFormat="1" ht="19.5" customHeight="1">
      <c r="A397" s="10">
        <v>395</v>
      </c>
      <c r="B397" s="168">
        <v>190101702</v>
      </c>
      <c r="C397" s="9" t="s">
        <v>522</v>
      </c>
      <c r="D397" s="10" t="s">
        <v>122</v>
      </c>
      <c r="E397" s="9" t="s">
        <v>123</v>
      </c>
      <c r="F397" s="9" t="s">
        <v>12</v>
      </c>
      <c r="G397" s="9">
        <f>VLOOKUP(B397,'[1]Sheet2'!A:B,2,FALSE)</f>
        <v>56.7</v>
      </c>
      <c r="H397" s="169"/>
    </row>
    <row r="398" spans="1:8" s="165" customFormat="1" ht="19.5" customHeight="1">
      <c r="A398" s="10">
        <v>396</v>
      </c>
      <c r="B398" s="168">
        <v>190101704</v>
      </c>
      <c r="C398" s="9" t="s">
        <v>523</v>
      </c>
      <c r="D398" s="10" t="s">
        <v>366</v>
      </c>
      <c r="E398" s="9" t="s">
        <v>71</v>
      </c>
      <c r="F398" s="9" t="s">
        <v>16</v>
      </c>
      <c r="G398" s="9">
        <f>VLOOKUP(B398,'[1]Sheet2'!A:B,2,FALSE)</f>
        <v>39.4</v>
      </c>
      <c r="H398" s="169"/>
    </row>
    <row r="399" spans="1:8" s="165" customFormat="1" ht="19.5" customHeight="1">
      <c r="A399" s="10">
        <v>397</v>
      </c>
      <c r="B399" s="168">
        <v>190101707</v>
      </c>
      <c r="C399" s="9" t="s">
        <v>524</v>
      </c>
      <c r="D399" s="10" t="s">
        <v>202</v>
      </c>
      <c r="E399" s="9" t="s">
        <v>152</v>
      </c>
      <c r="F399" s="9" t="s">
        <v>39</v>
      </c>
      <c r="G399" s="9">
        <f>VLOOKUP(B399,'[1]Sheet2'!A:B,2,FALSE)</f>
        <v>52.7</v>
      </c>
      <c r="H399" s="169"/>
    </row>
    <row r="400" spans="1:8" s="165" customFormat="1" ht="19.5" customHeight="1">
      <c r="A400" s="10">
        <v>398</v>
      </c>
      <c r="B400" s="168">
        <v>190101709</v>
      </c>
      <c r="C400" s="9" t="s">
        <v>525</v>
      </c>
      <c r="D400" s="10" t="s">
        <v>336</v>
      </c>
      <c r="E400" s="9" t="s">
        <v>38</v>
      </c>
      <c r="F400" s="9" t="s">
        <v>16</v>
      </c>
      <c r="G400" s="9">
        <f>VLOOKUP(B400,'[1]Sheet2'!A:B,2,FALSE)</f>
        <v>43.6</v>
      </c>
      <c r="H400" s="169"/>
    </row>
    <row r="401" spans="1:8" s="165" customFormat="1" ht="19.5" customHeight="1">
      <c r="A401" s="10">
        <v>399</v>
      </c>
      <c r="B401" s="168">
        <v>190101710</v>
      </c>
      <c r="C401" s="9" t="s">
        <v>526</v>
      </c>
      <c r="D401" s="10" t="s">
        <v>44</v>
      </c>
      <c r="E401" s="9" t="s">
        <v>23</v>
      </c>
      <c r="F401" s="9" t="s">
        <v>45</v>
      </c>
      <c r="G401" s="9">
        <f>VLOOKUP(B401,'[1]Sheet2'!A:B,2,FALSE)</f>
        <v>53.8</v>
      </c>
      <c r="H401" s="169"/>
    </row>
    <row r="402" spans="1:8" s="165" customFormat="1" ht="19.5" customHeight="1">
      <c r="A402" s="10">
        <v>400</v>
      </c>
      <c r="B402" s="168">
        <v>190101711</v>
      </c>
      <c r="C402" s="9" t="s">
        <v>527</v>
      </c>
      <c r="D402" s="10" t="s">
        <v>147</v>
      </c>
      <c r="E402" s="9" t="s">
        <v>51</v>
      </c>
      <c r="F402" s="9" t="s">
        <v>39</v>
      </c>
      <c r="G402" s="9">
        <f>VLOOKUP(B402,'[1]Sheet2'!A:B,2,FALSE)</f>
        <v>56.8</v>
      </c>
      <c r="H402" s="169"/>
    </row>
    <row r="403" spans="1:8" s="165" customFormat="1" ht="19.5" customHeight="1">
      <c r="A403" s="10">
        <v>401</v>
      </c>
      <c r="B403" s="168">
        <v>190101712</v>
      </c>
      <c r="C403" s="9" t="s">
        <v>528</v>
      </c>
      <c r="D403" s="10" t="s">
        <v>292</v>
      </c>
      <c r="E403" s="9" t="s">
        <v>251</v>
      </c>
      <c r="F403" s="9" t="s">
        <v>16</v>
      </c>
      <c r="G403" s="9">
        <f>VLOOKUP(B403,'[1]Sheet2'!A:B,2,FALSE)</f>
        <v>40.2</v>
      </c>
      <c r="H403" s="169"/>
    </row>
    <row r="404" spans="1:8" s="165" customFormat="1" ht="19.5" customHeight="1">
      <c r="A404" s="10">
        <v>402</v>
      </c>
      <c r="B404" s="168">
        <v>190101713</v>
      </c>
      <c r="C404" s="9" t="s">
        <v>529</v>
      </c>
      <c r="D404" s="10" t="s">
        <v>122</v>
      </c>
      <c r="E404" s="9" t="s">
        <v>123</v>
      </c>
      <c r="F404" s="9" t="s">
        <v>12</v>
      </c>
      <c r="G404" s="9">
        <f>VLOOKUP(B404,'[1]Sheet2'!A:B,2,FALSE)</f>
        <v>43.8</v>
      </c>
      <c r="H404" s="169"/>
    </row>
    <row r="405" spans="1:8" s="165" customFormat="1" ht="19.5" customHeight="1">
      <c r="A405" s="10">
        <v>403</v>
      </c>
      <c r="B405" s="168">
        <v>190101714</v>
      </c>
      <c r="C405" s="9" t="s">
        <v>530</v>
      </c>
      <c r="D405" s="10" t="s">
        <v>196</v>
      </c>
      <c r="E405" s="9" t="s">
        <v>55</v>
      </c>
      <c r="F405" s="9" t="s">
        <v>20</v>
      </c>
      <c r="G405" s="9">
        <f>VLOOKUP(B405,'[1]Sheet2'!A:B,2,FALSE)</f>
        <v>62.5</v>
      </c>
      <c r="H405" s="169"/>
    </row>
    <row r="406" spans="1:8" s="165" customFormat="1" ht="19.5" customHeight="1">
      <c r="A406" s="10">
        <v>404</v>
      </c>
      <c r="B406" s="168">
        <v>190101716</v>
      </c>
      <c r="C406" s="9" t="s">
        <v>531</v>
      </c>
      <c r="D406" s="10" t="s">
        <v>34</v>
      </c>
      <c r="E406" s="9" t="s">
        <v>23</v>
      </c>
      <c r="F406" s="9" t="s">
        <v>35</v>
      </c>
      <c r="G406" s="9">
        <f>VLOOKUP(B406,'[1]Sheet2'!A:B,2,FALSE)</f>
        <v>46.1</v>
      </c>
      <c r="H406" s="169"/>
    </row>
    <row r="407" spans="1:8" s="165" customFormat="1" ht="19.5" customHeight="1">
      <c r="A407" s="10">
        <v>405</v>
      </c>
      <c r="B407" s="168">
        <v>190101717</v>
      </c>
      <c r="C407" s="9" t="s">
        <v>532</v>
      </c>
      <c r="D407" s="10" t="s">
        <v>147</v>
      </c>
      <c r="E407" s="9" t="s">
        <v>51</v>
      </c>
      <c r="F407" s="9" t="s">
        <v>39</v>
      </c>
      <c r="G407" s="9">
        <f>VLOOKUP(B407,'[1]Sheet2'!A:B,2,FALSE)</f>
        <v>51.9</v>
      </c>
      <c r="H407" s="169"/>
    </row>
    <row r="408" spans="1:8" s="165" customFormat="1" ht="19.5" customHeight="1">
      <c r="A408" s="10">
        <v>406</v>
      </c>
      <c r="B408" s="168">
        <v>190101718</v>
      </c>
      <c r="C408" s="9" t="s">
        <v>533</v>
      </c>
      <c r="D408" s="10" t="s">
        <v>34</v>
      </c>
      <c r="E408" s="9" t="s">
        <v>23</v>
      </c>
      <c r="F408" s="9" t="s">
        <v>35</v>
      </c>
      <c r="G408" s="9">
        <f>VLOOKUP(B408,'[1]Sheet2'!A:B,2,FALSE)</f>
        <v>49.5</v>
      </c>
      <c r="H408" s="169"/>
    </row>
    <row r="409" spans="1:8" s="165" customFormat="1" ht="19.5" customHeight="1">
      <c r="A409" s="10">
        <v>407</v>
      </c>
      <c r="B409" s="168">
        <v>190101720</v>
      </c>
      <c r="C409" s="9" t="s">
        <v>534</v>
      </c>
      <c r="D409" s="10" t="s">
        <v>105</v>
      </c>
      <c r="E409" s="9" t="s">
        <v>106</v>
      </c>
      <c r="F409" s="9" t="s">
        <v>107</v>
      </c>
      <c r="G409" s="9">
        <f>VLOOKUP(B409,'[1]Sheet2'!A:B,2,FALSE)</f>
        <v>50.4</v>
      </c>
      <c r="H409" s="169"/>
    </row>
    <row r="410" spans="1:8" s="165" customFormat="1" ht="19.5" customHeight="1">
      <c r="A410" s="10">
        <v>408</v>
      </c>
      <c r="B410" s="168">
        <v>190101721</v>
      </c>
      <c r="C410" s="9" t="s">
        <v>535</v>
      </c>
      <c r="D410" s="10" t="s">
        <v>82</v>
      </c>
      <c r="E410" s="9" t="s">
        <v>83</v>
      </c>
      <c r="F410" s="9" t="s">
        <v>39</v>
      </c>
      <c r="G410" s="9">
        <f>VLOOKUP(B410,'[1]Sheet2'!A:B,2,FALSE)</f>
        <v>58.4</v>
      </c>
      <c r="H410" s="169"/>
    </row>
    <row r="411" spans="1:8" s="165" customFormat="1" ht="19.5" customHeight="1">
      <c r="A411" s="10">
        <v>409</v>
      </c>
      <c r="B411" s="168">
        <v>190101722</v>
      </c>
      <c r="C411" s="9" t="s">
        <v>536</v>
      </c>
      <c r="D411" s="10" t="s">
        <v>82</v>
      </c>
      <c r="E411" s="9" t="s">
        <v>83</v>
      </c>
      <c r="F411" s="9" t="s">
        <v>39</v>
      </c>
      <c r="G411" s="9">
        <f>VLOOKUP(B411,'[1]Sheet2'!A:B,2,FALSE)</f>
        <v>40.7</v>
      </c>
      <c r="H411" s="169"/>
    </row>
    <row r="412" spans="1:8" s="165" customFormat="1" ht="19.5" customHeight="1">
      <c r="A412" s="10">
        <v>410</v>
      </c>
      <c r="B412" s="168">
        <v>190101724</v>
      </c>
      <c r="C412" s="9" t="s">
        <v>537</v>
      </c>
      <c r="D412" s="10" t="s">
        <v>29</v>
      </c>
      <c r="E412" s="9" t="s">
        <v>30</v>
      </c>
      <c r="F412" s="9" t="s">
        <v>12</v>
      </c>
      <c r="G412" s="9">
        <f>VLOOKUP(B412,'[1]Sheet2'!A:B,2,FALSE)</f>
        <v>30.7</v>
      </c>
      <c r="H412" s="169"/>
    </row>
    <row r="413" spans="1:8" s="165" customFormat="1" ht="19.5" customHeight="1">
      <c r="A413" s="10">
        <v>411</v>
      </c>
      <c r="B413" s="168">
        <v>190101725</v>
      </c>
      <c r="C413" s="9" t="s">
        <v>538</v>
      </c>
      <c r="D413" s="10" t="s">
        <v>22</v>
      </c>
      <c r="E413" s="9" t="s">
        <v>23</v>
      </c>
      <c r="F413" s="9" t="s">
        <v>16</v>
      </c>
      <c r="G413" s="9">
        <f>VLOOKUP(B413,'[1]Sheet2'!A:B,2,FALSE)</f>
        <v>41.2</v>
      </c>
      <c r="H413" s="169"/>
    </row>
    <row r="414" spans="1:8" s="165" customFormat="1" ht="19.5" customHeight="1">
      <c r="A414" s="10">
        <v>412</v>
      </c>
      <c r="B414" s="168">
        <v>190101726</v>
      </c>
      <c r="C414" s="9" t="s">
        <v>539</v>
      </c>
      <c r="D414" s="10" t="s">
        <v>22</v>
      </c>
      <c r="E414" s="9" t="s">
        <v>23</v>
      </c>
      <c r="F414" s="9" t="s">
        <v>16</v>
      </c>
      <c r="G414" s="9">
        <f>VLOOKUP(B414,'[1]Sheet2'!A:B,2,FALSE)</f>
        <v>56.7</v>
      </c>
      <c r="H414" s="169"/>
    </row>
    <row r="415" spans="1:8" s="165" customFormat="1" ht="19.5" customHeight="1">
      <c r="A415" s="10">
        <v>413</v>
      </c>
      <c r="B415" s="168">
        <v>190101727</v>
      </c>
      <c r="C415" s="9" t="s">
        <v>540</v>
      </c>
      <c r="D415" s="10" t="s">
        <v>122</v>
      </c>
      <c r="E415" s="9" t="s">
        <v>123</v>
      </c>
      <c r="F415" s="9" t="s">
        <v>12</v>
      </c>
      <c r="G415" s="9">
        <f>VLOOKUP(B415,'[1]Sheet2'!A:B,2,FALSE)</f>
        <v>35.8</v>
      </c>
      <c r="H415" s="169"/>
    </row>
    <row r="416" spans="1:8" s="165" customFormat="1" ht="19.5" customHeight="1">
      <c r="A416" s="10">
        <v>414</v>
      </c>
      <c r="B416" s="168">
        <v>190101728</v>
      </c>
      <c r="C416" s="9" t="s">
        <v>541</v>
      </c>
      <c r="D416" s="10" t="s">
        <v>109</v>
      </c>
      <c r="E416" s="9" t="s">
        <v>110</v>
      </c>
      <c r="F416" s="9" t="s">
        <v>111</v>
      </c>
      <c r="G416" s="9">
        <f>VLOOKUP(B416,'[1]Sheet2'!A:B,2,FALSE)</f>
        <v>61.8</v>
      </c>
      <c r="H416" s="169"/>
    </row>
    <row r="417" spans="1:8" s="165" customFormat="1" ht="19.5" customHeight="1">
      <c r="A417" s="10">
        <v>415</v>
      </c>
      <c r="B417" s="168">
        <v>190101730</v>
      </c>
      <c r="C417" s="9" t="s">
        <v>542</v>
      </c>
      <c r="D417" s="10" t="s">
        <v>34</v>
      </c>
      <c r="E417" s="9" t="s">
        <v>23</v>
      </c>
      <c r="F417" s="9" t="s">
        <v>35</v>
      </c>
      <c r="G417" s="9">
        <f>VLOOKUP(B417,'[1]Sheet2'!A:B,2,FALSE)</f>
        <v>51.1</v>
      </c>
      <c r="H417" s="169"/>
    </row>
    <row r="418" spans="1:8" s="165" customFormat="1" ht="19.5" customHeight="1">
      <c r="A418" s="10">
        <v>416</v>
      </c>
      <c r="B418" s="168">
        <v>190101801</v>
      </c>
      <c r="C418" s="9" t="s">
        <v>543</v>
      </c>
      <c r="D418" s="10" t="s">
        <v>10</v>
      </c>
      <c r="E418" s="9" t="s">
        <v>11</v>
      </c>
      <c r="F418" s="9" t="s">
        <v>12</v>
      </c>
      <c r="G418" s="9">
        <f>VLOOKUP(B418,'[1]Sheet2'!A:B,2,FALSE)</f>
        <v>69.8</v>
      </c>
      <c r="H418" s="169"/>
    </row>
    <row r="419" spans="1:8" s="165" customFormat="1" ht="19.5" customHeight="1">
      <c r="A419" s="10">
        <v>417</v>
      </c>
      <c r="B419" s="168">
        <v>190101802</v>
      </c>
      <c r="C419" s="9" t="s">
        <v>544</v>
      </c>
      <c r="D419" s="10" t="s">
        <v>343</v>
      </c>
      <c r="E419" s="9" t="s">
        <v>38</v>
      </c>
      <c r="F419" s="9" t="s">
        <v>52</v>
      </c>
      <c r="G419" s="9">
        <f>VLOOKUP(B419,'[1]Sheet2'!A:B,2,FALSE)</f>
        <v>50.3</v>
      </c>
      <c r="H419" s="169"/>
    </row>
    <row r="420" spans="1:8" s="165" customFormat="1" ht="19.5" customHeight="1">
      <c r="A420" s="10">
        <v>418</v>
      </c>
      <c r="B420" s="168">
        <v>190101804</v>
      </c>
      <c r="C420" s="9" t="s">
        <v>545</v>
      </c>
      <c r="D420" s="10" t="s">
        <v>103</v>
      </c>
      <c r="E420" s="9" t="s">
        <v>38</v>
      </c>
      <c r="F420" s="9" t="s">
        <v>35</v>
      </c>
      <c r="G420" s="9">
        <f>VLOOKUP(B420,'[1]Sheet2'!A:B,2,FALSE)</f>
        <v>67.6</v>
      </c>
      <c r="H420" s="169"/>
    </row>
    <row r="421" spans="1:8" s="165" customFormat="1" ht="19.5" customHeight="1">
      <c r="A421" s="10">
        <v>419</v>
      </c>
      <c r="B421" s="168">
        <v>190101805</v>
      </c>
      <c r="C421" s="9" t="s">
        <v>546</v>
      </c>
      <c r="D421" s="10" t="s">
        <v>34</v>
      </c>
      <c r="E421" s="9" t="s">
        <v>23</v>
      </c>
      <c r="F421" s="9" t="s">
        <v>35</v>
      </c>
      <c r="G421" s="9">
        <f>VLOOKUP(B421,'[1]Sheet2'!A:B,2,FALSE)</f>
        <v>53.6</v>
      </c>
      <c r="H421" s="169"/>
    </row>
    <row r="422" spans="1:8" s="165" customFormat="1" ht="19.5" customHeight="1">
      <c r="A422" s="10">
        <v>420</v>
      </c>
      <c r="B422" s="168">
        <v>190101806</v>
      </c>
      <c r="C422" s="9" t="s">
        <v>547</v>
      </c>
      <c r="D422" s="10" t="s">
        <v>73</v>
      </c>
      <c r="E422" s="9" t="s">
        <v>74</v>
      </c>
      <c r="F422" s="9" t="s">
        <v>75</v>
      </c>
      <c r="G422" s="9">
        <f>VLOOKUP(B422,'[1]Sheet2'!A:B,2,FALSE)</f>
        <v>59.5</v>
      </c>
      <c r="H422" s="169"/>
    </row>
    <row r="423" spans="1:8" s="165" customFormat="1" ht="19.5" customHeight="1">
      <c r="A423" s="10">
        <v>421</v>
      </c>
      <c r="B423" s="168">
        <v>190101807</v>
      </c>
      <c r="C423" s="9" t="s">
        <v>548</v>
      </c>
      <c r="D423" s="10" t="s">
        <v>10</v>
      </c>
      <c r="E423" s="9" t="s">
        <v>11</v>
      </c>
      <c r="F423" s="9" t="s">
        <v>12</v>
      </c>
      <c r="G423" s="9">
        <f>VLOOKUP(B423,'[1]Sheet2'!A:B,2,FALSE)</f>
        <v>51.4</v>
      </c>
      <c r="H423" s="169"/>
    </row>
    <row r="424" spans="1:8" s="165" customFormat="1" ht="19.5" customHeight="1">
      <c r="A424" s="10">
        <v>422</v>
      </c>
      <c r="B424" s="168">
        <v>190101809</v>
      </c>
      <c r="C424" s="9" t="s">
        <v>549</v>
      </c>
      <c r="D424" s="10" t="s">
        <v>173</v>
      </c>
      <c r="E424" s="9" t="s">
        <v>68</v>
      </c>
      <c r="F424" s="9" t="s">
        <v>20</v>
      </c>
      <c r="G424" s="9">
        <f>VLOOKUP(B424,'[1]Sheet2'!A:B,2,FALSE)</f>
        <v>52.1</v>
      </c>
      <c r="H424" s="169"/>
    </row>
    <row r="425" spans="1:8" s="165" customFormat="1" ht="19.5" customHeight="1">
      <c r="A425" s="10">
        <v>423</v>
      </c>
      <c r="B425" s="168">
        <v>190101811</v>
      </c>
      <c r="C425" s="9" t="s">
        <v>550</v>
      </c>
      <c r="D425" s="10" t="s">
        <v>394</v>
      </c>
      <c r="E425" s="9" t="s">
        <v>86</v>
      </c>
      <c r="F425" s="9" t="s">
        <v>52</v>
      </c>
      <c r="G425" s="9">
        <f>VLOOKUP(B425,'[1]Sheet2'!A:B,2,FALSE)</f>
        <v>42.7</v>
      </c>
      <c r="H425" s="169"/>
    </row>
    <row r="426" spans="1:8" s="165" customFormat="1" ht="19.5" customHeight="1">
      <c r="A426" s="10">
        <v>424</v>
      </c>
      <c r="B426" s="168">
        <v>190101812</v>
      </c>
      <c r="C426" s="9" t="s">
        <v>551</v>
      </c>
      <c r="D426" s="10" t="s">
        <v>147</v>
      </c>
      <c r="E426" s="9" t="s">
        <v>51</v>
      </c>
      <c r="F426" s="9" t="s">
        <v>39</v>
      </c>
      <c r="G426" s="9">
        <f>VLOOKUP(B426,'[1]Sheet2'!A:B,2,FALSE)</f>
        <v>54.1</v>
      </c>
      <c r="H426" s="169"/>
    </row>
    <row r="427" spans="1:8" s="165" customFormat="1" ht="19.5" customHeight="1">
      <c r="A427" s="10">
        <v>425</v>
      </c>
      <c r="B427" s="168">
        <v>190101813</v>
      </c>
      <c r="C427" s="9" t="s">
        <v>552</v>
      </c>
      <c r="D427" s="10" t="s">
        <v>553</v>
      </c>
      <c r="E427" s="9" t="s">
        <v>74</v>
      </c>
      <c r="F427" s="9" t="s">
        <v>20</v>
      </c>
      <c r="G427" s="9">
        <f>VLOOKUP(B427,'[1]Sheet2'!A:B,2,FALSE)</f>
        <v>48.4</v>
      </c>
      <c r="H427" s="169"/>
    </row>
    <row r="428" spans="1:8" s="165" customFormat="1" ht="19.5" customHeight="1">
      <c r="A428" s="10">
        <v>426</v>
      </c>
      <c r="B428" s="168">
        <v>190101817</v>
      </c>
      <c r="C428" s="9" t="s">
        <v>554</v>
      </c>
      <c r="D428" s="10" t="s">
        <v>366</v>
      </c>
      <c r="E428" s="9" t="s">
        <v>71</v>
      </c>
      <c r="F428" s="9" t="s">
        <v>16</v>
      </c>
      <c r="G428" s="9">
        <f>VLOOKUP(B428,'[1]Sheet2'!A:B,2,FALSE)</f>
        <v>54.2</v>
      </c>
      <c r="H428" s="169"/>
    </row>
    <row r="429" spans="1:8" s="165" customFormat="1" ht="19.5" customHeight="1">
      <c r="A429" s="10">
        <v>427</v>
      </c>
      <c r="B429" s="168">
        <v>190101818</v>
      </c>
      <c r="C429" s="9" t="s">
        <v>555</v>
      </c>
      <c r="D429" s="10" t="s">
        <v>164</v>
      </c>
      <c r="E429" s="9" t="s">
        <v>165</v>
      </c>
      <c r="F429" s="9" t="s">
        <v>39</v>
      </c>
      <c r="G429" s="9">
        <f>VLOOKUP(B429,'[1]Sheet2'!A:B,2,FALSE)</f>
        <v>33</v>
      </c>
      <c r="H429" s="169"/>
    </row>
    <row r="430" spans="1:8" s="165" customFormat="1" ht="19.5" customHeight="1">
      <c r="A430" s="10">
        <v>428</v>
      </c>
      <c r="B430" s="168">
        <v>190101819</v>
      </c>
      <c r="C430" s="9" t="s">
        <v>556</v>
      </c>
      <c r="D430" s="10" t="s">
        <v>32</v>
      </c>
      <c r="E430" s="9" t="s">
        <v>11</v>
      </c>
      <c r="F430" s="9" t="s">
        <v>12</v>
      </c>
      <c r="G430" s="9">
        <f>VLOOKUP(B430,'[1]Sheet2'!A:B,2,FALSE)</f>
        <v>46.4</v>
      </c>
      <c r="H430" s="169"/>
    </row>
    <row r="431" spans="1:8" s="165" customFormat="1" ht="19.5" customHeight="1">
      <c r="A431" s="10">
        <v>429</v>
      </c>
      <c r="B431" s="168">
        <v>190101821</v>
      </c>
      <c r="C431" s="9" t="s">
        <v>557</v>
      </c>
      <c r="D431" s="10" t="s">
        <v>61</v>
      </c>
      <c r="E431" s="9" t="s">
        <v>62</v>
      </c>
      <c r="F431" s="9" t="s">
        <v>12</v>
      </c>
      <c r="G431" s="9">
        <f>VLOOKUP(B431,'[1]Sheet2'!A:B,2,FALSE)</f>
        <v>51.5</v>
      </c>
      <c r="H431" s="169"/>
    </row>
    <row r="432" spans="1:8" s="165" customFormat="1" ht="19.5" customHeight="1">
      <c r="A432" s="10">
        <v>430</v>
      </c>
      <c r="B432" s="168">
        <v>190101822</v>
      </c>
      <c r="C432" s="9" t="s">
        <v>558</v>
      </c>
      <c r="D432" s="10" t="s">
        <v>202</v>
      </c>
      <c r="E432" s="9" t="s">
        <v>152</v>
      </c>
      <c r="F432" s="9" t="s">
        <v>39</v>
      </c>
      <c r="G432" s="9">
        <f>VLOOKUP(B432,'[1]Sheet2'!A:B,2,FALSE)</f>
        <v>53</v>
      </c>
      <c r="H432" s="169"/>
    </row>
    <row r="433" spans="1:8" s="165" customFormat="1" ht="19.5" customHeight="1">
      <c r="A433" s="10">
        <v>431</v>
      </c>
      <c r="B433" s="168">
        <v>190101823</v>
      </c>
      <c r="C433" s="9" t="s">
        <v>559</v>
      </c>
      <c r="D433" s="10" t="s">
        <v>79</v>
      </c>
      <c r="E433" s="9" t="s">
        <v>51</v>
      </c>
      <c r="F433" s="9" t="s">
        <v>75</v>
      </c>
      <c r="G433" s="9">
        <f>VLOOKUP(B433,'[1]Sheet2'!A:B,2,FALSE)</f>
        <v>64.5</v>
      </c>
      <c r="H433" s="169"/>
    </row>
    <row r="434" spans="1:8" s="165" customFormat="1" ht="19.5" customHeight="1">
      <c r="A434" s="10">
        <v>432</v>
      </c>
      <c r="B434" s="168">
        <v>190101824</v>
      </c>
      <c r="C434" s="9" t="s">
        <v>560</v>
      </c>
      <c r="D434" s="10" t="s">
        <v>44</v>
      </c>
      <c r="E434" s="9" t="s">
        <v>23</v>
      </c>
      <c r="F434" s="9" t="s">
        <v>45</v>
      </c>
      <c r="G434" s="9">
        <f>VLOOKUP(B434,'[1]Sheet2'!A:B,2,FALSE)</f>
        <v>51.8</v>
      </c>
      <c r="H434" s="169"/>
    </row>
    <row r="435" spans="1:8" s="165" customFormat="1" ht="19.5" customHeight="1">
      <c r="A435" s="10">
        <v>433</v>
      </c>
      <c r="B435" s="168">
        <v>190101826</v>
      </c>
      <c r="C435" s="9" t="s">
        <v>561</v>
      </c>
      <c r="D435" s="10" t="s">
        <v>562</v>
      </c>
      <c r="E435" s="9" t="s">
        <v>110</v>
      </c>
      <c r="F435" s="9" t="s">
        <v>52</v>
      </c>
      <c r="G435" s="9">
        <f>VLOOKUP(B435,'[1]Sheet2'!A:B,2,FALSE)</f>
        <v>66.7</v>
      </c>
      <c r="H435" s="169"/>
    </row>
    <row r="436" spans="1:8" s="165" customFormat="1" ht="19.5" customHeight="1">
      <c r="A436" s="10">
        <v>434</v>
      </c>
      <c r="B436" s="168">
        <v>190101827</v>
      </c>
      <c r="C436" s="9" t="s">
        <v>563</v>
      </c>
      <c r="D436" s="10" t="s">
        <v>88</v>
      </c>
      <c r="E436" s="9" t="s">
        <v>89</v>
      </c>
      <c r="F436" s="9" t="s">
        <v>39</v>
      </c>
      <c r="G436" s="9">
        <f>VLOOKUP(B436,'[1]Sheet2'!A:B,2,FALSE)</f>
        <v>47.3</v>
      </c>
      <c r="H436" s="169"/>
    </row>
    <row r="437" spans="1:8" s="165" customFormat="1" ht="19.5" customHeight="1">
      <c r="A437" s="10">
        <v>435</v>
      </c>
      <c r="B437" s="168">
        <v>190101828</v>
      </c>
      <c r="C437" s="9" t="s">
        <v>564</v>
      </c>
      <c r="D437" s="10" t="s">
        <v>54</v>
      </c>
      <c r="E437" s="9" t="s">
        <v>55</v>
      </c>
      <c r="F437" s="9" t="s">
        <v>48</v>
      </c>
      <c r="G437" s="9">
        <f>VLOOKUP(B437,'[1]Sheet2'!A:B,2,FALSE)</f>
        <v>61.2</v>
      </c>
      <c r="H437" s="169"/>
    </row>
    <row r="438" spans="1:8" s="165" customFormat="1" ht="19.5" customHeight="1">
      <c r="A438" s="10">
        <v>436</v>
      </c>
      <c r="B438" s="168">
        <v>190101829</v>
      </c>
      <c r="C438" s="9" t="s">
        <v>565</v>
      </c>
      <c r="D438" s="10" t="s">
        <v>77</v>
      </c>
      <c r="E438" s="9" t="s">
        <v>38</v>
      </c>
      <c r="F438" s="9" t="s">
        <v>45</v>
      </c>
      <c r="G438" s="9">
        <f>VLOOKUP(B438,'[1]Sheet2'!A:B,2,FALSE)</f>
        <v>51.5</v>
      </c>
      <c r="H438" s="169"/>
    </row>
    <row r="439" spans="1:8" s="165" customFormat="1" ht="19.5" customHeight="1">
      <c r="A439" s="10">
        <v>437</v>
      </c>
      <c r="B439" s="168">
        <v>190101830</v>
      </c>
      <c r="C439" s="9" t="s">
        <v>566</v>
      </c>
      <c r="D439" s="10" t="s">
        <v>250</v>
      </c>
      <c r="E439" s="9" t="s">
        <v>251</v>
      </c>
      <c r="F439" s="9" t="s">
        <v>39</v>
      </c>
      <c r="G439" s="9">
        <f>VLOOKUP(B439,'[1]Sheet2'!A:B,2,FALSE)</f>
        <v>65.7</v>
      </c>
      <c r="H439" s="169"/>
    </row>
    <row r="440" spans="1:8" s="165" customFormat="1" ht="19.5" customHeight="1">
      <c r="A440" s="10">
        <v>438</v>
      </c>
      <c r="B440" s="168">
        <v>190101901</v>
      </c>
      <c r="C440" s="9" t="s">
        <v>567</v>
      </c>
      <c r="D440" s="10" t="s">
        <v>135</v>
      </c>
      <c r="E440" s="9" t="s">
        <v>19</v>
      </c>
      <c r="F440" s="9" t="s">
        <v>136</v>
      </c>
      <c r="G440" s="9">
        <f>VLOOKUP(B440,'[1]Sheet2'!A:B,2,FALSE)</f>
        <v>53.5</v>
      </c>
      <c r="H440" s="169"/>
    </row>
    <row r="441" spans="1:8" s="165" customFormat="1" ht="19.5" customHeight="1">
      <c r="A441" s="10">
        <v>439</v>
      </c>
      <c r="B441" s="168">
        <v>190101903</v>
      </c>
      <c r="C441" s="9" t="s">
        <v>568</v>
      </c>
      <c r="D441" s="10" t="s">
        <v>64</v>
      </c>
      <c r="E441" s="9" t="s">
        <v>23</v>
      </c>
      <c r="F441" s="9" t="s">
        <v>39</v>
      </c>
      <c r="G441" s="9">
        <f>VLOOKUP(B441,'[1]Sheet2'!A:B,2,FALSE)</f>
        <v>47.9</v>
      </c>
      <c r="H441" s="169"/>
    </row>
    <row r="442" spans="1:8" s="165" customFormat="1" ht="19.5" customHeight="1">
      <c r="A442" s="10">
        <v>440</v>
      </c>
      <c r="B442" s="168">
        <v>190101904</v>
      </c>
      <c r="C442" s="9" t="s">
        <v>569</v>
      </c>
      <c r="D442" s="10" t="s">
        <v>186</v>
      </c>
      <c r="E442" s="9" t="s">
        <v>187</v>
      </c>
      <c r="F442" s="9" t="s">
        <v>35</v>
      </c>
      <c r="G442" s="9">
        <f>VLOOKUP(B442,'[1]Sheet2'!A:B,2,FALSE)</f>
        <v>54.3</v>
      </c>
      <c r="H442" s="169"/>
    </row>
    <row r="443" spans="1:8" s="165" customFormat="1" ht="19.5" customHeight="1">
      <c r="A443" s="10">
        <v>441</v>
      </c>
      <c r="B443" s="168">
        <v>190101905</v>
      </c>
      <c r="C443" s="9" t="s">
        <v>570</v>
      </c>
      <c r="D443" s="10" t="s">
        <v>186</v>
      </c>
      <c r="E443" s="9" t="s">
        <v>187</v>
      </c>
      <c r="F443" s="9" t="s">
        <v>35</v>
      </c>
      <c r="G443" s="9">
        <f>VLOOKUP(B443,'[1]Sheet2'!A:B,2,FALSE)</f>
        <v>44.6</v>
      </c>
      <c r="H443" s="169"/>
    </row>
    <row r="444" spans="1:8" s="165" customFormat="1" ht="19.5" customHeight="1">
      <c r="A444" s="10">
        <v>442</v>
      </c>
      <c r="B444" s="168">
        <v>190101906</v>
      </c>
      <c r="C444" s="9" t="s">
        <v>571</v>
      </c>
      <c r="D444" s="10" t="s">
        <v>572</v>
      </c>
      <c r="E444" s="9" t="s">
        <v>89</v>
      </c>
      <c r="F444" s="9" t="s">
        <v>192</v>
      </c>
      <c r="G444" s="9">
        <f>VLOOKUP(B444,'[1]Sheet2'!A:B,2,FALSE)</f>
        <v>51.6</v>
      </c>
      <c r="H444" s="169"/>
    </row>
    <row r="445" spans="1:8" s="165" customFormat="1" ht="19.5" customHeight="1">
      <c r="A445" s="10">
        <v>443</v>
      </c>
      <c r="B445" s="168">
        <v>190101908</v>
      </c>
      <c r="C445" s="9" t="s">
        <v>573</v>
      </c>
      <c r="D445" s="10" t="s">
        <v>41</v>
      </c>
      <c r="E445" s="9" t="s">
        <v>42</v>
      </c>
      <c r="F445" s="9" t="s">
        <v>12</v>
      </c>
      <c r="G445" s="9">
        <f>VLOOKUP(B445,'[1]Sheet2'!A:B,2,FALSE)</f>
        <v>40.7</v>
      </c>
      <c r="H445" s="169"/>
    </row>
    <row r="446" spans="1:8" s="165" customFormat="1" ht="19.5" customHeight="1">
      <c r="A446" s="10">
        <v>444</v>
      </c>
      <c r="B446" s="168">
        <v>190101909</v>
      </c>
      <c r="C446" s="9" t="s">
        <v>574</v>
      </c>
      <c r="D446" s="10" t="s">
        <v>103</v>
      </c>
      <c r="E446" s="9" t="s">
        <v>38</v>
      </c>
      <c r="F446" s="9" t="s">
        <v>35</v>
      </c>
      <c r="G446" s="9">
        <f>VLOOKUP(B446,'[1]Sheet2'!A:B,2,FALSE)</f>
        <v>56.1</v>
      </c>
      <c r="H446" s="169"/>
    </row>
    <row r="447" spans="1:8" s="165" customFormat="1" ht="19.5" customHeight="1">
      <c r="A447" s="10">
        <v>445</v>
      </c>
      <c r="B447" s="168">
        <v>190101910</v>
      </c>
      <c r="C447" s="9" t="s">
        <v>575</v>
      </c>
      <c r="D447" s="10" t="s">
        <v>109</v>
      </c>
      <c r="E447" s="9" t="s">
        <v>110</v>
      </c>
      <c r="F447" s="9" t="s">
        <v>111</v>
      </c>
      <c r="G447" s="9">
        <f>VLOOKUP(B447,'[1]Sheet2'!A:B,2,FALSE)</f>
        <v>57.4</v>
      </c>
      <c r="H447" s="169"/>
    </row>
    <row r="448" spans="1:8" s="165" customFormat="1" ht="19.5" customHeight="1">
      <c r="A448" s="10">
        <v>446</v>
      </c>
      <c r="B448" s="168">
        <v>190101911</v>
      </c>
      <c r="C448" s="9" t="s">
        <v>576</v>
      </c>
      <c r="D448" s="10" t="s">
        <v>41</v>
      </c>
      <c r="E448" s="9" t="s">
        <v>42</v>
      </c>
      <c r="F448" s="9" t="s">
        <v>12</v>
      </c>
      <c r="G448" s="9">
        <f>VLOOKUP(B448,'[1]Sheet2'!A:B,2,FALSE)</f>
        <v>53</v>
      </c>
      <c r="H448" s="169"/>
    </row>
    <row r="449" spans="1:8" s="165" customFormat="1" ht="19.5" customHeight="1">
      <c r="A449" s="10">
        <v>447</v>
      </c>
      <c r="B449" s="168">
        <v>190101913</v>
      </c>
      <c r="C449" s="9" t="s">
        <v>577</v>
      </c>
      <c r="D449" s="10" t="s">
        <v>159</v>
      </c>
      <c r="E449" s="9" t="s">
        <v>160</v>
      </c>
      <c r="F449" s="9" t="s">
        <v>39</v>
      </c>
      <c r="G449" s="9">
        <f>VLOOKUP(B449,'[1]Sheet2'!A:B,2,FALSE)</f>
        <v>53</v>
      </c>
      <c r="H449" s="169"/>
    </row>
    <row r="450" spans="1:8" s="165" customFormat="1" ht="19.5" customHeight="1">
      <c r="A450" s="10">
        <v>448</v>
      </c>
      <c r="B450" s="168">
        <v>190101914</v>
      </c>
      <c r="C450" s="9" t="s">
        <v>578</v>
      </c>
      <c r="D450" s="10" t="s">
        <v>135</v>
      </c>
      <c r="E450" s="9" t="s">
        <v>19</v>
      </c>
      <c r="F450" s="9" t="s">
        <v>136</v>
      </c>
      <c r="G450" s="9">
        <f>VLOOKUP(B450,'[1]Sheet2'!A:B,2,FALSE)</f>
        <v>44.3</v>
      </c>
      <c r="H450" s="169"/>
    </row>
    <row r="451" spans="1:8" s="165" customFormat="1" ht="19.5" customHeight="1">
      <c r="A451" s="10">
        <v>449</v>
      </c>
      <c r="B451" s="168">
        <v>190101915</v>
      </c>
      <c r="C451" s="9" t="s">
        <v>579</v>
      </c>
      <c r="D451" s="10" t="s">
        <v>189</v>
      </c>
      <c r="E451" s="9" t="s">
        <v>89</v>
      </c>
      <c r="F451" s="9" t="s">
        <v>20</v>
      </c>
      <c r="G451" s="9">
        <f>VLOOKUP(B451,'[1]Sheet2'!A:B,2,FALSE)</f>
        <v>54.1</v>
      </c>
      <c r="H451" s="169"/>
    </row>
    <row r="452" spans="1:8" s="165" customFormat="1" ht="19.5" customHeight="1">
      <c r="A452" s="10">
        <v>450</v>
      </c>
      <c r="B452" s="168">
        <v>190101916</v>
      </c>
      <c r="C452" s="9" t="s">
        <v>580</v>
      </c>
      <c r="D452" s="10" t="s">
        <v>64</v>
      </c>
      <c r="E452" s="9" t="s">
        <v>23</v>
      </c>
      <c r="F452" s="9" t="s">
        <v>39</v>
      </c>
      <c r="G452" s="9">
        <f>VLOOKUP(B452,'[1]Sheet2'!A:B,2,FALSE)</f>
        <v>66.3</v>
      </c>
      <c r="H452" s="169"/>
    </row>
    <row r="453" spans="1:8" s="165" customFormat="1" ht="19.5" customHeight="1">
      <c r="A453" s="10">
        <v>451</v>
      </c>
      <c r="B453" s="168">
        <v>190101917</v>
      </c>
      <c r="C453" s="9" t="s">
        <v>581</v>
      </c>
      <c r="D453" s="10" t="s">
        <v>118</v>
      </c>
      <c r="E453" s="9" t="s">
        <v>119</v>
      </c>
      <c r="F453" s="9" t="s">
        <v>75</v>
      </c>
      <c r="G453" s="9">
        <f>VLOOKUP(B453,'[1]Sheet2'!A:B,2,FALSE)</f>
        <v>48.5</v>
      </c>
      <c r="H453" s="169"/>
    </row>
    <row r="454" spans="1:8" s="165" customFormat="1" ht="19.5" customHeight="1">
      <c r="A454" s="10">
        <v>452</v>
      </c>
      <c r="B454" s="168">
        <v>190101918</v>
      </c>
      <c r="C454" s="9" t="s">
        <v>582</v>
      </c>
      <c r="D454" s="10" t="s">
        <v>105</v>
      </c>
      <c r="E454" s="9" t="s">
        <v>106</v>
      </c>
      <c r="F454" s="9" t="s">
        <v>107</v>
      </c>
      <c r="G454" s="9">
        <f>VLOOKUP(B454,'[1]Sheet2'!A:B,2,FALSE)</f>
        <v>47.7</v>
      </c>
      <c r="H454" s="169"/>
    </row>
    <row r="455" spans="1:8" s="165" customFormat="1" ht="19.5" customHeight="1">
      <c r="A455" s="10">
        <v>453</v>
      </c>
      <c r="B455" s="168">
        <v>190101920</v>
      </c>
      <c r="C455" s="9" t="s">
        <v>583</v>
      </c>
      <c r="D455" s="10" t="s">
        <v>41</v>
      </c>
      <c r="E455" s="9" t="s">
        <v>42</v>
      </c>
      <c r="F455" s="9" t="s">
        <v>12</v>
      </c>
      <c r="G455" s="9">
        <f>VLOOKUP(B455,'[1]Sheet2'!A:B,2,FALSE)</f>
        <v>42</v>
      </c>
      <c r="H455" s="169"/>
    </row>
    <row r="456" spans="1:8" s="165" customFormat="1" ht="19.5" customHeight="1">
      <c r="A456" s="10">
        <v>454</v>
      </c>
      <c r="B456" s="168">
        <v>190101921</v>
      </c>
      <c r="C456" s="9" t="s">
        <v>584</v>
      </c>
      <c r="D456" s="10" t="s">
        <v>79</v>
      </c>
      <c r="E456" s="9" t="s">
        <v>51</v>
      </c>
      <c r="F456" s="9" t="s">
        <v>75</v>
      </c>
      <c r="G456" s="9">
        <f>VLOOKUP(B456,'[1]Sheet2'!A:B,2,FALSE)</f>
        <v>52.4</v>
      </c>
      <c r="H456" s="169"/>
    </row>
    <row r="457" spans="1:8" s="165" customFormat="1" ht="19.5" customHeight="1">
      <c r="A457" s="10">
        <v>455</v>
      </c>
      <c r="B457" s="168">
        <v>190101922</v>
      </c>
      <c r="C457" s="9" t="s">
        <v>585</v>
      </c>
      <c r="D457" s="10" t="s">
        <v>47</v>
      </c>
      <c r="E457" s="9" t="s">
        <v>19</v>
      </c>
      <c r="F457" s="9" t="s">
        <v>48</v>
      </c>
      <c r="G457" s="9">
        <f>VLOOKUP(B457,'[1]Sheet2'!A:B,2,FALSE)</f>
        <v>56.3</v>
      </c>
      <c r="H457" s="169"/>
    </row>
    <row r="458" spans="1:8" s="165" customFormat="1" ht="19.5" customHeight="1">
      <c r="A458" s="10">
        <v>456</v>
      </c>
      <c r="B458" s="168">
        <v>190101923</v>
      </c>
      <c r="C458" s="9" t="s">
        <v>586</v>
      </c>
      <c r="D458" s="10" t="s">
        <v>135</v>
      </c>
      <c r="E458" s="9" t="s">
        <v>19</v>
      </c>
      <c r="F458" s="9" t="s">
        <v>136</v>
      </c>
      <c r="G458" s="9">
        <f>VLOOKUP(B458,'[1]Sheet2'!A:B,2,FALSE)</f>
        <v>67</v>
      </c>
      <c r="H458" s="169"/>
    </row>
    <row r="459" spans="1:8" s="165" customFormat="1" ht="19.5" customHeight="1">
      <c r="A459" s="10">
        <v>457</v>
      </c>
      <c r="B459" s="168">
        <v>190101924</v>
      </c>
      <c r="C459" s="9" t="s">
        <v>587</v>
      </c>
      <c r="D459" s="10" t="s">
        <v>32</v>
      </c>
      <c r="E459" s="9" t="s">
        <v>11</v>
      </c>
      <c r="F459" s="9" t="s">
        <v>12</v>
      </c>
      <c r="G459" s="9">
        <f>VLOOKUP(B459,'[1]Sheet2'!A:B,2,FALSE)</f>
        <v>49.6</v>
      </c>
      <c r="H459" s="169"/>
    </row>
    <row r="460" spans="1:8" s="165" customFormat="1" ht="19.5" customHeight="1">
      <c r="A460" s="10">
        <v>458</v>
      </c>
      <c r="B460" s="168">
        <v>190101925</v>
      </c>
      <c r="C460" s="9" t="s">
        <v>588</v>
      </c>
      <c r="D460" s="10" t="s">
        <v>230</v>
      </c>
      <c r="E460" s="9" t="s">
        <v>119</v>
      </c>
      <c r="F460" s="9" t="s">
        <v>39</v>
      </c>
      <c r="G460" s="9">
        <f>VLOOKUP(B460,'[1]Sheet2'!A:B,2,FALSE)</f>
        <v>54.5</v>
      </c>
      <c r="H460" s="169"/>
    </row>
    <row r="461" spans="1:8" s="165" customFormat="1" ht="19.5" customHeight="1">
      <c r="A461" s="10">
        <v>459</v>
      </c>
      <c r="B461" s="168">
        <v>190101926</v>
      </c>
      <c r="C461" s="9" t="s">
        <v>589</v>
      </c>
      <c r="D461" s="10" t="s">
        <v>77</v>
      </c>
      <c r="E461" s="9" t="s">
        <v>38</v>
      </c>
      <c r="F461" s="9" t="s">
        <v>45</v>
      </c>
      <c r="G461" s="9">
        <f>VLOOKUP(B461,'[1]Sheet2'!A:B,2,FALSE)</f>
        <v>42.4</v>
      </c>
      <c r="H461" s="169"/>
    </row>
    <row r="462" spans="1:8" s="165" customFormat="1" ht="19.5" customHeight="1">
      <c r="A462" s="10">
        <v>460</v>
      </c>
      <c r="B462" s="168">
        <v>190101927</v>
      </c>
      <c r="C462" s="9" t="s">
        <v>590</v>
      </c>
      <c r="D462" s="10" t="s">
        <v>14</v>
      </c>
      <c r="E462" s="9" t="s">
        <v>15</v>
      </c>
      <c r="F462" s="9" t="s">
        <v>16</v>
      </c>
      <c r="G462" s="9">
        <f>VLOOKUP(B462,'[1]Sheet2'!A:B,2,FALSE)</f>
        <v>43</v>
      </c>
      <c r="H462" s="169"/>
    </row>
    <row r="463" spans="1:8" s="165" customFormat="1" ht="19.5" customHeight="1">
      <c r="A463" s="10">
        <v>461</v>
      </c>
      <c r="B463" s="168">
        <v>190101928</v>
      </c>
      <c r="C463" s="9" t="s">
        <v>591</v>
      </c>
      <c r="D463" s="10" t="s">
        <v>100</v>
      </c>
      <c r="E463" s="9" t="s">
        <v>101</v>
      </c>
      <c r="F463" s="9" t="s">
        <v>75</v>
      </c>
      <c r="G463" s="9">
        <f>VLOOKUP(B463,'[1]Sheet2'!A:B,2,FALSE)</f>
        <v>57</v>
      </c>
      <c r="H463" s="169"/>
    </row>
    <row r="464" spans="1:8" s="165" customFormat="1" ht="19.5" customHeight="1">
      <c r="A464" s="10">
        <v>462</v>
      </c>
      <c r="B464" s="168">
        <v>190101930</v>
      </c>
      <c r="C464" s="9" t="s">
        <v>592</v>
      </c>
      <c r="D464" s="10" t="s">
        <v>41</v>
      </c>
      <c r="E464" s="9" t="s">
        <v>42</v>
      </c>
      <c r="F464" s="9" t="s">
        <v>12</v>
      </c>
      <c r="G464" s="9">
        <f>VLOOKUP(B464,'[1]Sheet2'!A:B,2,FALSE)</f>
        <v>40.1</v>
      </c>
      <c r="H464" s="169"/>
    </row>
    <row r="465" spans="1:8" s="165" customFormat="1" ht="19.5" customHeight="1">
      <c r="A465" s="10">
        <v>463</v>
      </c>
      <c r="B465" s="168">
        <v>190102001</v>
      </c>
      <c r="C465" s="9" t="s">
        <v>593</v>
      </c>
      <c r="D465" s="10" t="s">
        <v>100</v>
      </c>
      <c r="E465" s="9" t="s">
        <v>101</v>
      </c>
      <c r="F465" s="9" t="s">
        <v>75</v>
      </c>
      <c r="G465" s="9">
        <f>VLOOKUP(B465,'[1]Sheet2'!A:B,2,FALSE)</f>
        <v>53.7</v>
      </c>
      <c r="H465" s="169"/>
    </row>
    <row r="466" spans="1:8" s="165" customFormat="1" ht="19.5" customHeight="1">
      <c r="A466" s="10">
        <v>464</v>
      </c>
      <c r="B466" s="168">
        <v>190102002</v>
      </c>
      <c r="C466" s="9" t="s">
        <v>594</v>
      </c>
      <c r="D466" s="10" t="s">
        <v>88</v>
      </c>
      <c r="E466" s="9" t="s">
        <v>89</v>
      </c>
      <c r="F466" s="9" t="s">
        <v>39</v>
      </c>
      <c r="G466" s="9">
        <f>VLOOKUP(B466,'[1]Sheet2'!A:B,2,FALSE)</f>
        <v>61</v>
      </c>
      <c r="H466" s="169"/>
    </row>
    <row r="467" spans="1:8" s="165" customFormat="1" ht="19.5" customHeight="1">
      <c r="A467" s="10">
        <v>465</v>
      </c>
      <c r="B467" s="168">
        <v>190102003</v>
      </c>
      <c r="C467" s="9" t="s">
        <v>595</v>
      </c>
      <c r="D467" s="10" t="s">
        <v>336</v>
      </c>
      <c r="E467" s="9" t="s">
        <v>38</v>
      </c>
      <c r="F467" s="9" t="s">
        <v>16</v>
      </c>
      <c r="G467" s="9">
        <f>VLOOKUP(B467,'[1]Sheet2'!A:B,2,FALSE)</f>
        <v>48.1</v>
      </c>
      <c r="H467" s="169"/>
    </row>
    <row r="468" spans="1:8" s="165" customFormat="1" ht="19.5" customHeight="1">
      <c r="A468" s="10">
        <v>466</v>
      </c>
      <c r="B468" s="168">
        <v>190102004</v>
      </c>
      <c r="C468" s="9" t="s">
        <v>596</v>
      </c>
      <c r="D468" s="10" t="s">
        <v>54</v>
      </c>
      <c r="E468" s="9" t="s">
        <v>55</v>
      </c>
      <c r="F468" s="9" t="s">
        <v>48</v>
      </c>
      <c r="G468" s="9">
        <f>VLOOKUP(B468,'[1]Sheet2'!A:B,2,FALSE)</f>
        <v>51.1</v>
      </c>
      <c r="H468" s="169"/>
    </row>
    <row r="469" spans="1:8" s="165" customFormat="1" ht="19.5" customHeight="1">
      <c r="A469" s="10">
        <v>467</v>
      </c>
      <c r="B469" s="168">
        <v>190102005</v>
      </c>
      <c r="C469" s="9" t="s">
        <v>128</v>
      </c>
      <c r="D469" s="10" t="s">
        <v>553</v>
      </c>
      <c r="E469" s="9" t="s">
        <v>74</v>
      </c>
      <c r="F469" s="9" t="s">
        <v>20</v>
      </c>
      <c r="G469" s="9">
        <f>VLOOKUP(B469,'[1]Sheet2'!A:B,2,FALSE)</f>
        <v>47.2</v>
      </c>
      <c r="H469" s="169"/>
    </row>
    <row r="470" spans="1:8" s="165" customFormat="1" ht="19.5" customHeight="1">
      <c r="A470" s="10">
        <v>468</v>
      </c>
      <c r="B470" s="168">
        <v>190102006</v>
      </c>
      <c r="C470" s="9" t="s">
        <v>597</v>
      </c>
      <c r="D470" s="10" t="s">
        <v>29</v>
      </c>
      <c r="E470" s="9" t="s">
        <v>30</v>
      </c>
      <c r="F470" s="9" t="s">
        <v>12</v>
      </c>
      <c r="G470" s="9">
        <f>VLOOKUP(B470,'[1]Sheet2'!A:B,2,FALSE)</f>
        <v>51.4</v>
      </c>
      <c r="H470" s="169"/>
    </row>
    <row r="471" spans="1:8" s="165" customFormat="1" ht="19.5" customHeight="1">
      <c r="A471" s="10">
        <v>469</v>
      </c>
      <c r="B471" s="168">
        <v>190102007</v>
      </c>
      <c r="C471" s="9" t="s">
        <v>598</v>
      </c>
      <c r="D471" s="10" t="s">
        <v>85</v>
      </c>
      <c r="E471" s="9" t="s">
        <v>86</v>
      </c>
      <c r="F471" s="9" t="s">
        <v>35</v>
      </c>
      <c r="G471" s="9">
        <f>VLOOKUP(B471,'[1]Sheet2'!A:B,2,FALSE)</f>
        <v>74.9</v>
      </c>
      <c r="H471" s="169"/>
    </row>
    <row r="472" spans="1:8" s="165" customFormat="1" ht="19.5" customHeight="1">
      <c r="A472" s="10">
        <v>470</v>
      </c>
      <c r="B472" s="168">
        <v>190102008</v>
      </c>
      <c r="C472" s="9" t="s">
        <v>599</v>
      </c>
      <c r="D472" s="10" t="s">
        <v>41</v>
      </c>
      <c r="E472" s="9" t="s">
        <v>42</v>
      </c>
      <c r="F472" s="9" t="s">
        <v>12</v>
      </c>
      <c r="G472" s="9">
        <f>VLOOKUP(B472,'[1]Sheet2'!A:B,2,FALSE)</f>
        <v>47.5</v>
      </c>
      <c r="H472" s="169"/>
    </row>
    <row r="473" spans="1:8" s="165" customFormat="1" ht="19.5" customHeight="1">
      <c r="A473" s="10">
        <v>471</v>
      </c>
      <c r="B473" s="168">
        <v>190102009</v>
      </c>
      <c r="C473" s="9" t="s">
        <v>600</v>
      </c>
      <c r="D473" s="10" t="s">
        <v>105</v>
      </c>
      <c r="E473" s="9" t="s">
        <v>106</v>
      </c>
      <c r="F473" s="9" t="s">
        <v>107</v>
      </c>
      <c r="G473" s="9">
        <f>VLOOKUP(B473,'[1]Sheet2'!A:B,2,FALSE)</f>
        <v>49.6</v>
      </c>
      <c r="H473" s="169"/>
    </row>
    <row r="474" spans="1:8" s="165" customFormat="1" ht="19.5" customHeight="1">
      <c r="A474" s="10">
        <v>472</v>
      </c>
      <c r="B474" s="168">
        <v>190102010</v>
      </c>
      <c r="C474" s="9" t="s">
        <v>40</v>
      </c>
      <c r="D474" s="10" t="s">
        <v>47</v>
      </c>
      <c r="E474" s="9" t="s">
        <v>19</v>
      </c>
      <c r="F474" s="9" t="s">
        <v>48</v>
      </c>
      <c r="G474" s="9">
        <f>VLOOKUP(B474,'[1]Sheet2'!A:B,2,FALSE)</f>
        <v>60.4</v>
      </c>
      <c r="H474" s="169"/>
    </row>
    <row r="475" spans="1:8" s="165" customFormat="1" ht="19.5" customHeight="1">
      <c r="A475" s="10">
        <v>473</v>
      </c>
      <c r="B475" s="168">
        <v>190102011</v>
      </c>
      <c r="C475" s="9" t="s">
        <v>601</v>
      </c>
      <c r="D475" s="10" t="s">
        <v>602</v>
      </c>
      <c r="E475" s="9" t="s">
        <v>152</v>
      </c>
      <c r="F475" s="9" t="s">
        <v>52</v>
      </c>
      <c r="G475" s="9">
        <f>VLOOKUP(B475,'[1]Sheet2'!A:B,2,FALSE)</f>
        <v>47.2</v>
      </c>
      <c r="H475" s="169"/>
    </row>
    <row r="476" spans="1:8" s="165" customFormat="1" ht="19.5" customHeight="1">
      <c r="A476" s="10">
        <v>474</v>
      </c>
      <c r="B476" s="168">
        <v>190102012</v>
      </c>
      <c r="C476" s="9" t="s">
        <v>603</v>
      </c>
      <c r="D476" s="10" t="s">
        <v>156</v>
      </c>
      <c r="E476" s="9" t="s">
        <v>68</v>
      </c>
      <c r="F476" s="9" t="s">
        <v>107</v>
      </c>
      <c r="G476" s="9">
        <f>VLOOKUP(B476,'[1]Sheet2'!A:B,2,FALSE)</f>
        <v>45.1</v>
      </c>
      <c r="H476" s="169"/>
    </row>
    <row r="477" spans="1:8" s="165" customFormat="1" ht="19.5" customHeight="1">
      <c r="A477" s="10">
        <v>475</v>
      </c>
      <c r="B477" s="168">
        <v>190102013</v>
      </c>
      <c r="C477" s="9" t="s">
        <v>604</v>
      </c>
      <c r="D477" s="10" t="s">
        <v>88</v>
      </c>
      <c r="E477" s="9" t="s">
        <v>89</v>
      </c>
      <c r="F477" s="9" t="s">
        <v>39</v>
      </c>
      <c r="G477" s="9">
        <f>VLOOKUP(B477,'[1]Sheet2'!A:B,2,FALSE)</f>
        <v>47</v>
      </c>
      <c r="H477" s="169"/>
    </row>
    <row r="478" spans="1:8" s="165" customFormat="1" ht="19.5" customHeight="1">
      <c r="A478" s="10">
        <v>476</v>
      </c>
      <c r="B478" s="168">
        <v>190102014</v>
      </c>
      <c r="C478" s="9" t="s">
        <v>605</v>
      </c>
      <c r="D478" s="10" t="s">
        <v>366</v>
      </c>
      <c r="E478" s="9" t="s">
        <v>71</v>
      </c>
      <c r="F478" s="9" t="s">
        <v>16</v>
      </c>
      <c r="G478" s="9">
        <f>VLOOKUP(B478,'[1]Sheet2'!A:B,2,FALSE)</f>
        <v>54.4</v>
      </c>
      <c r="H478" s="169"/>
    </row>
    <row r="479" spans="1:8" s="165" customFormat="1" ht="19.5" customHeight="1">
      <c r="A479" s="10">
        <v>477</v>
      </c>
      <c r="B479" s="168">
        <v>190102015</v>
      </c>
      <c r="C479" s="9" t="s">
        <v>606</v>
      </c>
      <c r="D479" s="10" t="s">
        <v>88</v>
      </c>
      <c r="E479" s="9" t="s">
        <v>89</v>
      </c>
      <c r="F479" s="9" t="s">
        <v>39</v>
      </c>
      <c r="G479" s="9">
        <f>VLOOKUP(B479,'[1]Sheet2'!A:B,2,FALSE)</f>
        <v>49.6</v>
      </c>
      <c r="H479" s="169"/>
    </row>
    <row r="480" spans="1:8" s="165" customFormat="1" ht="19.5" customHeight="1">
      <c r="A480" s="10">
        <v>478</v>
      </c>
      <c r="B480" s="168">
        <v>190102016</v>
      </c>
      <c r="C480" s="9" t="s">
        <v>607</v>
      </c>
      <c r="D480" s="10" t="s">
        <v>61</v>
      </c>
      <c r="E480" s="9" t="s">
        <v>62</v>
      </c>
      <c r="F480" s="9" t="s">
        <v>12</v>
      </c>
      <c r="G480" s="9">
        <f>VLOOKUP(B480,'[1]Sheet2'!A:B,2,FALSE)</f>
        <v>41.9</v>
      </c>
      <c r="H480" s="169"/>
    </row>
    <row r="481" spans="1:8" s="165" customFormat="1" ht="19.5" customHeight="1">
      <c r="A481" s="10">
        <v>479</v>
      </c>
      <c r="B481" s="168">
        <v>190102017</v>
      </c>
      <c r="C481" s="9" t="s">
        <v>608</v>
      </c>
      <c r="D481" s="10" t="s">
        <v>54</v>
      </c>
      <c r="E481" s="9" t="s">
        <v>55</v>
      </c>
      <c r="F481" s="9" t="s">
        <v>48</v>
      </c>
      <c r="G481" s="9">
        <f>VLOOKUP(B481,'[1]Sheet2'!A:B,2,FALSE)</f>
        <v>48.8</v>
      </c>
      <c r="H481" s="169"/>
    </row>
    <row r="482" spans="1:8" s="165" customFormat="1" ht="19.5" customHeight="1">
      <c r="A482" s="10">
        <v>480</v>
      </c>
      <c r="B482" s="168">
        <v>190102018</v>
      </c>
      <c r="C482" s="9" t="s">
        <v>609</v>
      </c>
      <c r="D482" s="10" t="s">
        <v>189</v>
      </c>
      <c r="E482" s="9" t="s">
        <v>89</v>
      </c>
      <c r="F482" s="9" t="s">
        <v>20</v>
      </c>
      <c r="G482" s="9">
        <f>VLOOKUP(B482,'[1]Sheet2'!A:B,2,FALSE)</f>
        <v>56.5</v>
      </c>
      <c r="H482" s="169"/>
    </row>
    <row r="483" spans="1:8" s="165" customFormat="1" ht="19.5" customHeight="1">
      <c r="A483" s="10">
        <v>481</v>
      </c>
      <c r="B483" s="168">
        <v>190102019</v>
      </c>
      <c r="C483" s="9" t="s">
        <v>610</v>
      </c>
      <c r="D483" s="10" t="s">
        <v>171</v>
      </c>
      <c r="E483" s="9" t="s">
        <v>42</v>
      </c>
      <c r="F483" s="9" t="s">
        <v>12</v>
      </c>
      <c r="G483" s="9">
        <f>VLOOKUP(B483,'[1]Sheet2'!A:B,2,FALSE)</f>
        <v>45.4</v>
      </c>
      <c r="H483" s="169"/>
    </row>
    <row r="484" spans="1:8" s="165" customFormat="1" ht="19.5" customHeight="1">
      <c r="A484" s="10">
        <v>482</v>
      </c>
      <c r="B484" s="168">
        <v>190102020</v>
      </c>
      <c r="C484" s="9" t="s">
        <v>611</v>
      </c>
      <c r="D484" s="10" t="s">
        <v>37</v>
      </c>
      <c r="E484" s="9" t="s">
        <v>38</v>
      </c>
      <c r="F484" s="9" t="s">
        <v>39</v>
      </c>
      <c r="G484" s="9">
        <f>VLOOKUP(B484,'[1]Sheet2'!A:B,2,FALSE)</f>
        <v>53.8</v>
      </c>
      <c r="H484" s="169"/>
    </row>
    <row r="485" spans="1:8" s="165" customFormat="1" ht="19.5" customHeight="1">
      <c r="A485" s="10">
        <v>483</v>
      </c>
      <c r="B485" s="168">
        <v>190102021</v>
      </c>
      <c r="C485" s="9" t="s">
        <v>612</v>
      </c>
      <c r="D485" s="10" t="s">
        <v>109</v>
      </c>
      <c r="E485" s="9" t="s">
        <v>110</v>
      </c>
      <c r="F485" s="9" t="s">
        <v>111</v>
      </c>
      <c r="G485" s="9">
        <f>VLOOKUP(B485,'[1]Sheet2'!A:B,2,FALSE)</f>
        <v>51.3</v>
      </c>
      <c r="H485" s="169"/>
    </row>
    <row r="486" spans="1:8" s="165" customFormat="1" ht="19.5" customHeight="1">
      <c r="A486" s="10">
        <v>484</v>
      </c>
      <c r="B486" s="168">
        <v>190102022</v>
      </c>
      <c r="C486" s="9" t="s">
        <v>613</v>
      </c>
      <c r="D486" s="10" t="s">
        <v>88</v>
      </c>
      <c r="E486" s="9" t="s">
        <v>89</v>
      </c>
      <c r="F486" s="9" t="s">
        <v>39</v>
      </c>
      <c r="G486" s="9">
        <f>VLOOKUP(B486,'[1]Sheet2'!A:B,2,FALSE)</f>
        <v>47.7</v>
      </c>
      <c r="H486" s="169"/>
    </row>
    <row r="487" spans="1:8" s="165" customFormat="1" ht="19.5" customHeight="1">
      <c r="A487" s="10">
        <v>485</v>
      </c>
      <c r="B487" s="168">
        <v>190102023</v>
      </c>
      <c r="C487" s="9" t="s">
        <v>614</v>
      </c>
      <c r="D487" s="10" t="s">
        <v>103</v>
      </c>
      <c r="E487" s="9" t="s">
        <v>38</v>
      </c>
      <c r="F487" s="9" t="s">
        <v>35</v>
      </c>
      <c r="G487" s="9">
        <f>VLOOKUP(B487,'[1]Sheet2'!A:B,2,FALSE)</f>
        <v>63.2</v>
      </c>
      <c r="H487" s="169"/>
    </row>
    <row r="488" spans="1:8" s="165" customFormat="1" ht="19.5" customHeight="1">
      <c r="A488" s="10">
        <v>486</v>
      </c>
      <c r="B488" s="168">
        <v>190102025</v>
      </c>
      <c r="C488" s="9" t="s">
        <v>615</v>
      </c>
      <c r="D488" s="10" t="s">
        <v>162</v>
      </c>
      <c r="E488" s="9" t="s">
        <v>152</v>
      </c>
      <c r="F488" s="9" t="s">
        <v>45</v>
      </c>
      <c r="G488" s="9">
        <f>VLOOKUP(B488,'[1]Sheet2'!A:B,2,FALSE)</f>
        <v>48.7</v>
      </c>
      <c r="H488" s="169"/>
    </row>
    <row r="489" spans="1:8" s="165" customFormat="1" ht="19.5" customHeight="1">
      <c r="A489" s="10">
        <v>487</v>
      </c>
      <c r="B489" s="168">
        <v>190102026</v>
      </c>
      <c r="C489" s="9" t="s">
        <v>616</v>
      </c>
      <c r="D489" s="10" t="s">
        <v>292</v>
      </c>
      <c r="E489" s="9" t="s">
        <v>251</v>
      </c>
      <c r="F489" s="9" t="s">
        <v>16</v>
      </c>
      <c r="G489" s="9">
        <f>VLOOKUP(B489,'[1]Sheet2'!A:B,2,FALSE)</f>
        <v>57.1</v>
      </c>
      <c r="H489" s="169"/>
    </row>
    <row r="490" spans="1:8" s="165" customFormat="1" ht="19.5" customHeight="1">
      <c r="A490" s="10">
        <v>488</v>
      </c>
      <c r="B490" s="168">
        <v>190102027</v>
      </c>
      <c r="C490" s="9" t="s">
        <v>617</v>
      </c>
      <c r="D490" s="10" t="s">
        <v>135</v>
      </c>
      <c r="E490" s="9" t="s">
        <v>19</v>
      </c>
      <c r="F490" s="9" t="s">
        <v>136</v>
      </c>
      <c r="G490" s="9">
        <f>VLOOKUP(B490,'[1]Sheet2'!A:B,2,FALSE)</f>
        <v>65.6</v>
      </c>
      <c r="H490" s="169"/>
    </row>
    <row r="491" spans="1:8" s="165" customFormat="1" ht="19.5" customHeight="1">
      <c r="A491" s="10">
        <v>489</v>
      </c>
      <c r="B491" s="168">
        <v>190102028</v>
      </c>
      <c r="C491" s="9" t="s">
        <v>618</v>
      </c>
      <c r="D491" s="10" t="s">
        <v>118</v>
      </c>
      <c r="E491" s="9" t="s">
        <v>119</v>
      </c>
      <c r="F491" s="9" t="s">
        <v>75</v>
      </c>
      <c r="G491" s="9">
        <f>VLOOKUP(B491,'[1]Sheet2'!A:B,2,FALSE)</f>
        <v>58.3</v>
      </c>
      <c r="H491" s="169"/>
    </row>
    <row r="492" spans="1:8" s="165" customFormat="1" ht="19.5" customHeight="1">
      <c r="A492" s="10">
        <v>490</v>
      </c>
      <c r="B492" s="168">
        <v>190102029</v>
      </c>
      <c r="C492" s="9" t="s">
        <v>619</v>
      </c>
      <c r="D492" s="10" t="s">
        <v>103</v>
      </c>
      <c r="E492" s="9" t="s">
        <v>38</v>
      </c>
      <c r="F492" s="9" t="s">
        <v>35</v>
      </c>
      <c r="G492" s="9">
        <f>VLOOKUP(B492,'[1]Sheet2'!A:B,2,FALSE)</f>
        <v>50.1</v>
      </c>
      <c r="H492" s="169"/>
    </row>
    <row r="493" spans="1:8" s="165" customFormat="1" ht="19.5" customHeight="1">
      <c r="A493" s="10">
        <v>491</v>
      </c>
      <c r="B493" s="168">
        <v>190102101</v>
      </c>
      <c r="C493" s="9" t="s">
        <v>620</v>
      </c>
      <c r="D493" s="10" t="s">
        <v>37</v>
      </c>
      <c r="E493" s="9" t="s">
        <v>38</v>
      </c>
      <c r="F493" s="9" t="s">
        <v>39</v>
      </c>
      <c r="G493" s="9">
        <f>VLOOKUP(B493,'[1]Sheet2'!A:B,2,FALSE)</f>
        <v>56.6</v>
      </c>
      <c r="H493" s="169"/>
    </row>
    <row r="494" spans="1:8" s="165" customFormat="1" ht="19.5" customHeight="1">
      <c r="A494" s="10">
        <v>492</v>
      </c>
      <c r="B494" s="168">
        <v>190102102</v>
      </c>
      <c r="C494" s="9" t="s">
        <v>621</v>
      </c>
      <c r="D494" s="10" t="s">
        <v>156</v>
      </c>
      <c r="E494" s="9" t="s">
        <v>68</v>
      </c>
      <c r="F494" s="9" t="s">
        <v>107</v>
      </c>
      <c r="G494" s="9">
        <f>VLOOKUP(B494,'[1]Sheet2'!A:B,2,FALSE)</f>
        <v>60.7</v>
      </c>
      <c r="H494" s="169"/>
    </row>
    <row r="495" spans="1:8" s="165" customFormat="1" ht="19.5" customHeight="1">
      <c r="A495" s="10">
        <v>493</v>
      </c>
      <c r="B495" s="168">
        <v>190102103</v>
      </c>
      <c r="C495" s="9" t="s">
        <v>622</v>
      </c>
      <c r="D495" s="10" t="s">
        <v>73</v>
      </c>
      <c r="E495" s="9" t="s">
        <v>74</v>
      </c>
      <c r="F495" s="9" t="s">
        <v>75</v>
      </c>
      <c r="G495" s="9">
        <f>VLOOKUP(B495,'[1]Sheet2'!A:B,2,FALSE)</f>
        <v>61.6</v>
      </c>
      <c r="H495" s="169"/>
    </row>
    <row r="496" spans="1:8" s="165" customFormat="1" ht="19.5" customHeight="1">
      <c r="A496" s="10">
        <v>494</v>
      </c>
      <c r="B496" s="168">
        <v>190102104</v>
      </c>
      <c r="C496" s="9" t="s">
        <v>623</v>
      </c>
      <c r="D496" s="10" t="s">
        <v>159</v>
      </c>
      <c r="E496" s="9" t="s">
        <v>160</v>
      </c>
      <c r="F496" s="9" t="s">
        <v>39</v>
      </c>
      <c r="G496" s="9">
        <f>VLOOKUP(B496,'[1]Sheet2'!A:B,2,FALSE)</f>
        <v>61.1</v>
      </c>
      <c r="H496" s="169"/>
    </row>
    <row r="497" spans="1:8" s="165" customFormat="1" ht="19.5" customHeight="1">
      <c r="A497" s="10">
        <v>495</v>
      </c>
      <c r="B497" s="168">
        <v>190102105</v>
      </c>
      <c r="C497" s="9" t="s">
        <v>624</v>
      </c>
      <c r="D497" s="10" t="s">
        <v>34</v>
      </c>
      <c r="E497" s="9" t="s">
        <v>23</v>
      </c>
      <c r="F497" s="9" t="s">
        <v>35</v>
      </c>
      <c r="G497" s="9">
        <f>VLOOKUP(B497,'[1]Sheet2'!A:B,2,FALSE)</f>
        <v>61.7</v>
      </c>
      <c r="H497" s="169"/>
    </row>
    <row r="498" spans="1:8" s="165" customFormat="1" ht="19.5" customHeight="1">
      <c r="A498" s="10">
        <v>496</v>
      </c>
      <c r="B498" s="168">
        <v>190102106</v>
      </c>
      <c r="C498" s="9" t="s">
        <v>625</v>
      </c>
      <c r="D498" s="10" t="s">
        <v>47</v>
      </c>
      <c r="E498" s="9" t="s">
        <v>19</v>
      </c>
      <c r="F498" s="9" t="s">
        <v>48</v>
      </c>
      <c r="G498" s="9">
        <f>VLOOKUP(B498,'[1]Sheet2'!A:B,2,FALSE)</f>
        <v>64.1</v>
      </c>
      <c r="H498" s="169"/>
    </row>
    <row r="499" spans="1:8" s="165" customFormat="1" ht="19.5" customHeight="1">
      <c r="A499" s="10">
        <v>497</v>
      </c>
      <c r="B499" s="168">
        <v>190102107</v>
      </c>
      <c r="C499" s="9" t="s">
        <v>626</v>
      </c>
      <c r="D499" s="10" t="s">
        <v>518</v>
      </c>
      <c r="E499" s="9" t="s">
        <v>19</v>
      </c>
      <c r="F499" s="9" t="s">
        <v>45</v>
      </c>
      <c r="G499" s="9">
        <f>VLOOKUP(B499,'[1]Sheet2'!A:B,2,FALSE)</f>
        <v>46.6</v>
      </c>
      <c r="H499" s="169"/>
    </row>
    <row r="500" spans="1:8" s="165" customFormat="1" ht="19.5" customHeight="1">
      <c r="A500" s="10">
        <v>498</v>
      </c>
      <c r="B500" s="168">
        <v>190102108</v>
      </c>
      <c r="C500" s="9" t="s">
        <v>627</v>
      </c>
      <c r="D500" s="10" t="s">
        <v>22</v>
      </c>
      <c r="E500" s="9" t="s">
        <v>23</v>
      </c>
      <c r="F500" s="9" t="s">
        <v>16</v>
      </c>
      <c r="G500" s="9">
        <f>VLOOKUP(B500,'[1]Sheet2'!A:B,2,FALSE)</f>
        <v>52.3</v>
      </c>
      <c r="H500" s="169"/>
    </row>
    <row r="501" spans="1:8" s="165" customFormat="1" ht="19.5" customHeight="1">
      <c r="A501" s="10">
        <v>499</v>
      </c>
      <c r="B501" s="168">
        <v>190102110</v>
      </c>
      <c r="C501" s="9" t="s">
        <v>628</v>
      </c>
      <c r="D501" s="10" t="s">
        <v>18</v>
      </c>
      <c r="E501" s="9" t="s">
        <v>19</v>
      </c>
      <c r="F501" s="9" t="s">
        <v>20</v>
      </c>
      <c r="G501" s="9">
        <f>VLOOKUP(B501,'[1]Sheet2'!A:B,2,FALSE)</f>
        <v>52.3</v>
      </c>
      <c r="H501" s="169"/>
    </row>
    <row r="502" spans="1:8" s="165" customFormat="1" ht="19.5" customHeight="1">
      <c r="A502" s="10">
        <v>500</v>
      </c>
      <c r="B502" s="168">
        <v>190102113</v>
      </c>
      <c r="C502" s="9" t="s">
        <v>629</v>
      </c>
      <c r="D502" s="10" t="s">
        <v>630</v>
      </c>
      <c r="E502" s="9" t="s">
        <v>89</v>
      </c>
      <c r="F502" s="9" t="s">
        <v>52</v>
      </c>
      <c r="G502" s="9">
        <f>VLOOKUP(B502,'[1]Sheet2'!A:B,2,FALSE)</f>
        <v>55.9</v>
      </c>
      <c r="H502" s="169"/>
    </row>
    <row r="503" spans="1:8" s="165" customFormat="1" ht="19.5" customHeight="1">
      <c r="A503" s="10">
        <v>501</v>
      </c>
      <c r="B503" s="168">
        <v>190102114</v>
      </c>
      <c r="C503" s="9" t="s">
        <v>631</v>
      </c>
      <c r="D503" s="10" t="s">
        <v>94</v>
      </c>
      <c r="E503" s="9" t="s">
        <v>95</v>
      </c>
      <c r="F503" s="9" t="s">
        <v>45</v>
      </c>
      <c r="G503" s="9">
        <f>VLOOKUP(B503,'[1]Sheet2'!A:B,2,FALSE)</f>
        <v>67.8</v>
      </c>
      <c r="H503" s="169"/>
    </row>
    <row r="504" spans="1:8" s="165" customFormat="1" ht="19.5" customHeight="1">
      <c r="A504" s="10">
        <v>502</v>
      </c>
      <c r="B504" s="168">
        <v>190102115</v>
      </c>
      <c r="C504" s="9" t="s">
        <v>632</v>
      </c>
      <c r="D504" s="10" t="s">
        <v>88</v>
      </c>
      <c r="E504" s="9" t="s">
        <v>89</v>
      </c>
      <c r="F504" s="9" t="s">
        <v>39</v>
      </c>
      <c r="G504" s="9">
        <f>VLOOKUP(B504,'[1]Sheet2'!A:B,2,FALSE)</f>
        <v>57.7</v>
      </c>
      <c r="H504" s="169"/>
    </row>
    <row r="505" spans="1:8" s="165" customFormat="1" ht="19.5" customHeight="1">
      <c r="A505" s="10">
        <v>503</v>
      </c>
      <c r="B505" s="168">
        <v>190102117</v>
      </c>
      <c r="C505" s="9" t="s">
        <v>633</v>
      </c>
      <c r="D505" s="10" t="s">
        <v>41</v>
      </c>
      <c r="E505" s="9" t="s">
        <v>42</v>
      </c>
      <c r="F505" s="9" t="s">
        <v>12</v>
      </c>
      <c r="G505" s="9">
        <f>VLOOKUP(B505,'[1]Sheet2'!A:B,2,FALSE)</f>
        <v>37.8</v>
      </c>
      <c r="H505" s="169"/>
    </row>
    <row r="506" spans="1:8" s="165" customFormat="1" ht="19.5" customHeight="1">
      <c r="A506" s="10">
        <v>504</v>
      </c>
      <c r="B506" s="168">
        <v>190102121</v>
      </c>
      <c r="C506" s="9" t="s">
        <v>634</v>
      </c>
      <c r="D506" s="10" t="s">
        <v>202</v>
      </c>
      <c r="E506" s="9" t="s">
        <v>152</v>
      </c>
      <c r="F506" s="9" t="s">
        <v>39</v>
      </c>
      <c r="G506" s="9">
        <f>VLOOKUP(B506,'[1]Sheet2'!A:B,2,FALSE)</f>
        <v>54.5</v>
      </c>
      <c r="H506" s="169"/>
    </row>
    <row r="507" spans="1:8" s="165" customFormat="1" ht="19.5" customHeight="1">
      <c r="A507" s="10">
        <v>505</v>
      </c>
      <c r="B507" s="168">
        <v>190102122</v>
      </c>
      <c r="C507" s="9" t="s">
        <v>635</v>
      </c>
      <c r="D507" s="10" t="s">
        <v>202</v>
      </c>
      <c r="E507" s="9" t="s">
        <v>152</v>
      </c>
      <c r="F507" s="9" t="s">
        <v>39</v>
      </c>
      <c r="G507" s="9">
        <f>VLOOKUP(B507,'[1]Sheet2'!A:B,2,FALSE)</f>
        <v>55.6</v>
      </c>
      <c r="H507" s="169"/>
    </row>
    <row r="508" spans="1:8" s="165" customFormat="1" ht="19.5" customHeight="1">
      <c r="A508" s="10">
        <v>506</v>
      </c>
      <c r="B508" s="168">
        <v>190102123</v>
      </c>
      <c r="C508" s="9" t="s">
        <v>636</v>
      </c>
      <c r="D508" s="10" t="s">
        <v>135</v>
      </c>
      <c r="E508" s="9" t="s">
        <v>19</v>
      </c>
      <c r="F508" s="9" t="s">
        <v>136</v>
      </c>
      <c r="G508" s="9">
        <f>VLOOKUP(B508,'[1]Sheet2'!A:B,2,FALSE)</f>
        <v>52.4</v>
      </c>
      <c r="H508" s="169"/>
    </row>
    <row r="509" spans="1:8" s="165" customFormat="1" ht="19.5" customHeight="1">
      <c r="A509" s="10">
        <v>507</v>
      </c>
      <c r="B509" s="168">
        <v>190102126</v>
      </c>
      <c r="C509" s="9" t="s">
        <v>637</v>
      </c>
      <c r="D509" s="10" t="s">
        <v>22</v>
      </c>
      <c r="E509" s="9" t="s">
        <v>23</v>
      </c>
      <c r="F509" s="9" t="s">
        <v>16</v>
      </c>
      <c r="G509" s="9">
        <f>VLOOKUP(B509,'[1]Sheet2'!A:B,2,FALSE)</f>
        <v>40</v>
      </c>
      <c r="H509" s="169"/>
    </row>
    <row r="510" spans="1:8" s="165" customFormat="1" ht="19.5" customHeight="1">
      <c r="A510" s="10">
        <v>508</v>
      </c>
      <c r="B510" s="168">
        <v>190102127</v>
      </c>
      <c r="C510" s="9" t="s">
        <v>638</v>
      </c>
      <c r="D510" s="10" t="s">
        <v>202</v>
      </c>
      <c r="E510" s="9" t="s">
        <v>152</v>
      </c>
      <c r="F510" s="9" t="s">
        <v>39</v>
      </c>
      <c r="G510" s="9">
        <f>VLOOKUP(B510,'[1]Sheet2'!A:B,2,FALSE)</f>
        <v>48.7</v>
      </c>
      <c r="H510" s="169"/>
    </row>
    <row r="511" spans="1:8" s="165" customFormat="1" ht="19.5" customHeight="1">
      <c r="A511" s="10">
        <v>509</v>
      </c>
      <c r="B511" s="168">
        <v>190102128</v>
      </c>
      <c r="C511" s="9" t="s">
        <v>639</v>
      </c>
      <c r="D511" s="10" t="s">
        <v>173</v>
      </c>
      <c r="E511" s="9" t="s">
        <v>68</v>
      </c>
      <c r="F511" s="9" t="s">
        <v>20</v>
      </c>
      <c r="G511" s="9">
        <f>VLOOKUP(B511,'[1]Sheet2'!A:B,2,FALSE)</f>
        <v>41.8</v>
      </c>
      <c r="H511" s="169"/>
    </row>
    <row r="512" spans="1:8" s="165" customFormat="1" ht="19.5" customHeight="1">
      <c r="A512" s="10">
        <v>510</v>
      </c>
      <c r="B512" s="168">
        <v>190102129</v>
      </c>
      <c r="C512" s="9" t="s">
        <v>640</v>
      </c>
      <c r="D512" s="10" t="s">
        <v>41</v>
      </c>
      <c r="E512" s="9" t="s">
        <v>42</v>
      </c>
      <c r="F512" s="9" t="s">
        <v>12</v>
      </c>
      <c r="G512" s="9">
        <f>VLOOKUP(B512,'[1]Sheet2'!A:B,2,FALSE)</f>
        <v>39</v>
      </c>
      <c r="H512" s="169"/>
    </row>
    <row r="513" spans="1:8" s="165" customFormat="1" ht="19.5" customHeight="1">
      <c r="A513" s="10">
        <v>511</v>
      </c>
      <c r="B513" s="168">
        <v>190102201</v>
      </c>
      <c r="C513" s="9" t="s">
        <v>641</v>
      </c>
      <c r="D513" s="10" t="s">
        <v>135</v>
      </c>
      <c r="E513" s="9" t="s">
        <v>19</v>
      </c>
      <c r="F513" s="9" t="s">
        <v>136</v>
      </c>
      <c r="G513" s="9">
        <f>VLOOKUP(B513,'[1]Sheet2'!A:B,2,FALSE)</f>
        <v>47.7</v>
      </c>
      <c r="H513" s="169"/>
    </row>
    <row r="514" spans="1:8" s="165" customFormat="1" ht="19.5" customHeight="1">
      <c r="A514" s="10">
        <v>512</v>
      </c>
      <c r="B514" s="168">
        <v>190102202</v>
      </c>
      <c r="C514" s="9" t="s">
        <v>642</v>
      </c>
      <c r="D514" s="10" t="s">
        <v>41</v>
      </c>
      <c r="E514" s="9" t="s">
        <v>42</v>
      </c>
      <c r="F514" s="9" t="s">
        <v>12</v>
      </c>
      <c r="G514" s="9">
        <f>VLOOKUP(B514,'[1]Sheet2'!A:B,2,FALSE)</f>
        <v>41.6</v>
      </c>
      <c r="H514" s="169"/>
    </row>
    <row r="515" spans="1:8" s="165" customFormat="1" ht="19.5" customHeight="1">
      <c r="A515" s="10">
        <v>513</v>
      </c>
      <c r="B515" s="168">
        <v>190102203</v>
      </c>
      <c r="C515" s="9" t="s">
        <v>643</v>
      </c>
      <c r="D515" s="10" t="s">
        <v>118</v>
      </c>
      <c r="E515" s="9" t="s">
        <v>119</v>
      </c>
      <c r="F515" s="9" t="s">
        <v>75</v>
      </c>
      <c r="G515" s="9">
        <f>VLOOKUP(B515,'[1]Sheet2'!A:B,2,FALSE)</f>
        <v>51.7</v>
      </c>
      <c r="H515" s="169"/>
    </row>
    <row r="516" spans="1:8" s="165" customFormat="1" ht="19.5" customHeight="1">
      <c r="A516" s="10">
        <v>514</v>
      </c>
      <c r="B516" s="168">
        <v>190102204</v>
      </c>
      <c r="C516" s="9" t="s">
        <v>644</v>
      </c>
      <c r="D516" s="10" t="s">
        <v>113</v>
      </c>
      <c r="E516" s="9" t="s">
        <v>11</v>
      </c>
      <c r="F516" s="9" t="s">
        <v>12</v>
      </c>
      <c r="G516" s="9">
        <f>VLOOKUP(B516,'[1]Sheet2'!A:B,2,FALSE)</f>
        <v>33.6</v>
      </c>
      <c r="H516" s="169"/>
    </row>
    <row r="517" spans="1:8" s="165" customFormat="1" ht="19.5" customHeight="1">
      <c r="A517" s="10">
        <v>515</v>
      </c>
      <c r="B517" s="168">
        <v>190102205</v>
      </c>
      <c r="C517" s="9" t="s">
        <v>645</v>
      </c>
      <c r="D517" s="10" t="s">
        <v>94</v>
      </c>
      <c r="E517" s="9" t="s">
        <v>95</v>
      </c>
      <c r="F517" s="9" t="s">
        <v>45</v>
      </c>
      <c r="G517" s="9">
        <f>VLOOKUP(B517,'[1]Sheet2'!A:B,2,FALSE)</f>
        <v>58.8</v>
      </c>
      <c r="H517" s="169"/>
    </row>
    <row r="518" spans="1:8" s="165" customFormat="1" ht="19.5" customHeight="1">
      <c r="A518" s="10">
        <v>516</v>
      </c>
      <c r="B518" s="168">
        <v>190102206</v>
      </c>
      <c r="C518" s="9" t="s">
        <v>646</v>
      </c>
      <c r="D518" s="10" t="s">
        <v>343</v>
      </c>
      <c r="E518" s="9" t="s">
        <v>38</v>
      </c>
      <c r="F518" s="9" t="s">
        <v>52</v>
      </c>
      <c r="G518" s="9">
        <f>VLOOKUP(B518,'[1]Sheet2'!A:B,2,FALSE)</f>
        <v>46.7</v>
      </c>
      <c r="H518" s="169"/>
    </row>
    <row r="519" spans="1:8" s="165" customFormat="1" ht="19.5" customHeight="1">
      <c r="A519" s="10">
        <v>517</v>
      </c>
      <c r="B519" s="168">
        <v>190102207</v>
      </c>
      <c r="C519" s="9" t="s">
        <v>647</v>
      </c>
      <c r="D519" s="10" t="s">
        <v>164</v>
      </c>
      <c r="E519" s="9" t="s">
        <v>165</v>
      </c>
      <c r="F519" s="9" t="s">
        <v>39</v>
      </c>
      <c r="G519" s="9">
        <f>VLOOKUP(B519,'[1]Sheet2'!A:B,2,FALSE)</f>
        <v>53.6</v>
      </c>
      <c r="H519" s="169"/>
    </row>
    <row r="520" spans="1:8" s="165" customFormat="1" ht="19.5" customHeight="1">
      <c r="A520" s="10">
        <v>518</v>
      </c>
      <c r="B520" s="168">
        <v>190102208</v>
      </c>
      <c r="C520" s="9" t="s">
        <v>648</v>
      </c>
      <c r="D520" s="10" t="s">
        <v>47</v>
      </c>
      <c r="E520" s="9" t="s">
        <v>19</v>
      </c>
      <c r="F520" s="9" t="s">
        <v>48</v>
      </c>
      <c r="G520" s="9">
        <f>VLOOKUP(B520,'[1]Sheet2'!A:B,2,FALSE)</f>
        <v>59.4</v>
      </c>
      <c r="H520" s="169"/>
    </row>
    <row r="521" spans="1:8" s="165" customFormat="1" ht="19.5" customHeight="1">
      <c r="A521" s="10">
        <v>519</v>
      </c>
      <c r="B521" s="168">
        <v>190102210</v>
      </c>
      <c r="C521" s="9" t="s">
        <v>649</v>
      </c>
      <c r="D521" s="10" t="s">
        <v>10</v>
      </c>
      <c r="E521" s="9" t="s">
        <v>11</v>
      </c>
      <c r="F521" s="9" t="s">
        <v>12</v>
      </c>
      <c r="G521" s="9">
        <f>VLOOKUP(B521,'[1]Sheet2'!A:B,2,FALSE)</f>
        <v>60.4</v>
      </c>
      <c r="H521" s="169"/>
    </row>
    <row r="522" spans="1:8" s="165" customFormat="1" ht="19.5" customHeight="1">
      <c r="A522" s="10">
        <v>520</v>
      </c>
      <c r="B522" s="168">
        <v>190102211</v>
      </c>
      <c r="C522" s="9" t="s">
        <v>650</v>
      </c>
      <c r="D522" s="10" t="s">
        <v>294</v>
      </c>
      <c r="E522" s="9" t="s">
        <v>19</v>
      </c>
      <c r="F522" s="9" t="s">
        <v>52</v>
      </c>
      <c r="G522" s="9">
        <f>VLOOKUP(B522,'[1]Sheet2'!A:B,2,FALSE)</f>
        <v>38.5</v>
      </c>
      <c r="H522" s="169"/>
    </row>
    <row r="523" spans="1:8" s="165" customFormat="1" ht="19.5" customHeight="1">
      <c r="A523" s="10">
        <v>521</v>
      </c>
      <c r="B523" s="168">
        <v>190102213</v>
      </c>
      <c r="C523" s="9" t="s">
        <v>651</v>
      </c>
      <c r="D523" s="10" t="s">
        <v>64</v>
      </c>
      <c r="E523" s="9" t="s">
        <v>23</v>
      </c>
      <c r="F523" s="9" t="s">
        <v>39</v>
      </c>
      <c r="G523" s="9">
        <f>VLOOKUP(B523,'[1]Sheet2'!A:B,2,FALSE)</f>
        <v>54.3</v>
      </c>
      <c r="H523" s="169"/>
    </row>
    <row r="524" spans="1:8" s="165" customFormat="1" ht="19.5" customHeight="1">
      <c r="A524" s="10">
        <v>522</v>
      </c>
      <c r="B524" s="168">
        <v>190102214</v>
      </c>
      <c r="C524" s="9" t="s">
        <v>652</v>
      </c>
      <c r="D524" s="10" t="s">
        <v>32</v>
      </c>
      <c r="E524" s="9" t="s">
        <v>11</v>
      </c>
      <c r="F524" s="9" t="s">
        <v>12</v>
      </c>
      <c r="G524" s="9">
        <f>VLOOKUP(B524,'[1]Sheet2'!A:B,2,FALSE)</f>
        <v>41.9</v>
      </c>
      <c r="H524" s="169"/>
    </row>
    <row r="525" spans="1:8" s="165" customFormat="1" ht="19.5" customHeight="1">
      <c r="A525" s="10">
        <v>523</v>
      </c>
      <c r="B525" s="168">
        <v>190102215</v>
      </c>
      <c r="C525" s="9" t="s">
        <v>653</v>
      </c>
      <c r="D525" s="10" t="s">
        <v>61</v>
      </c>
      <c r="E525" s="9" t="s">
        <v>62</v>
      </c>
      <c r="F525" s="9" t="s">
        <v>12</v>
      </c>
      <c r="G525" s="9">
        <f>VLOOKUP(B525,'[1]Sheet2'!A:B,2,FALSE)</f>
        <v>48</v>
      </c>
      <c r="H525" s="169"/>
    </row>
    <row r="526" spans="1:8" s="165" customFormat="1" ht="19.5" customHeight="1">
      <c r="A526" s="10">
        <v>524</v>
      </c>
      <c r="B526" s="168">
        <v>190102218</v>
      </c>
      <c r="C526" s="9" t="s">
        <v>654</v>
      </c>
      <c r="D526" s="10" t="s">
        <v>122</v>
      </c>
      <c r="E526" s="9" t="s">
        <v>123</v>
      </c>
      <c r="F526" s="9" t="s">
        <v>12</v>
      </c>
      <c r="G526" s="9">
        <f>VLOOKUP(B526,'[1]Sheet2'!A:B,2,FALSE)</f>
        <v>41.2</v>
      </c>
      <c r="H526" s="169"/>
    </row>
    <row r="527" spans="1:8" s="165" customFormat="1" ht="19.5" customHeight="1">
      <c r="A527" s="10">
        <v>525</v>
      </c>
      <c r="B527" s="168">
        <v>190102219</v>
      </c>
      <c r="C527" s="9" t="s">
        <v>655</v>
      </c>
      <c r="D527" s="10" t="s">
        <v>151</v>
      </c>
      <c r="E527" s="9" t="s">
        <v>152</v>
      </c>
      <c r="F527" s="9" t="s">
        <v>16</v>
      </c>
      <c r="G527" s="9">
        <f>VLOOKUP(B527,'[1]Sheet2'!A:B,2,FALSE)</f>
        <v>54.5</v>
      </c>
      <c r="H527" s="169"/>
    </row>
    <row r="528" spans="1:8" s="165" customFormat="1" ht="19.5" customHeight="1">
      <c r="A528" s="10">
        <v>526</v>
      </c>
      <c r="B528" s="168">
        <v>190102220</v>
      </c>
      <c r="C528" s="9" t="s">
        <v>656</v>
      </c>
      <c r="D528" s="10" t="s">
        <v>64</v>
      </c>
      <c r="E528" s="9" t="s">
        <v>23</v>
      </c>
      <c r="F528" s="9" t="s">
        <v>39</v>
      </c>
      <c r="G528" s="9">
        <f>VLOOKUP(B528,'[1]Sheet2'!A:B,2,FALSE)</f>
        <v>53.2</v>
      </c>
      <c r="H528" s="169"/>
    </row>
    <row r="529" spans="1:8" s="165" customFormat="1" ht="19.5" customHeight="1">
      <c r="A529" s="10">
        <v>527</v>
      </c>
      <c r="B529" s="168">
        <v>190102221</v>
      </c>
      <c r="C529" s="9" t="s">
        <v>657</v>
      </c>
      <c r="D529" s="10" t="s">
        <v>44</v>
      </c>
      <c r="E529" s="9" t="s">
        <v>23</v>
      </c>
      <c r="F529" s="9" t="s">
        <v>45</v>
      </c>
      <c r="G529" s="9">
        <f>VLOOKUP(B529,'[1]Sheet2'!A:B,2,FALSE)</f>
        <v>59.9</v>
      </c>
      <c r="H529" s="169"/>
    </row>
    <row r="530" spans="1:8" s="165" customFormat="1" ht="19.5" customHeight="1">
      <c r="A530" s="10">
        <v>528</v>
      </c>
      <c r="B530" s="168">
        <v>190102222</v>
      </c>
      <c r="C530" s="9" t="s">
        <v>658</v>
      </c>
      <c r="D530" s="10" t="s">
        <v>64</v>
      </c>
      <c r="E530" s="9" t="s">
        <v>23</v>
      </c>
      <c r="F530" s="9" t="s">
        <v>39</v>
      </c>
      <c r="G530" s="9">
        <f>VLOOKUP(B530,'[1]Sheet2'!A:B,2,FALSE)</f>
        <v>49.7</v>
      </c>
      <c r="H530" s="169"/>
    </row>
    <row r="531" spans="1:8" s="165" customFormat="1" ht="19.5" customHeight="1">
      <c r="A531" s="10">
        <v>529</v>
      </c>
      <c r="B531" s="168">
        <v>190102223</v>
      </c>
      <c r="C531" s="9" t="s">
        <v>659</v>
      </c>
      <c r="D531" s="10" t="s">
        <v>10</v>
      </c>
      <c r="E531" s="9" t="s">
        <v>11</v>
      </c>
      <c r="F531" s="9" t="s">
        <v>12</v>
      </c>
      <c r="G531" s="9">
        <f>VLOOKUP(B531,'[1]Sheet2'!A:B,2,FALSE)</f>
        <v>49.5</v>
      </c>
      <c r="H531" s="169"/>
    </row>
    <row r="532" spans="1:8" s="165" customFormat="1" ht="19.5" customHeight="1">
      <c r="A532" s="10">
        <v>530</v>
      </c>
      <c r="B532" s="168">
        <v>190102225</v>
      </c>
      <c r="C532" s="9" t="s">
        <v>660</v>
      </c>
      <c r="D532" s="10" t="s">
        <v>41</v>
      </c>
      <c r="E532" s="9" t="s">
        <v>42</v>
      </c>
      <c r="F532" s="9" t="s">
        <v>12</v>
      </c>
      <c r="G532" s="9">
        <f>VLOOKUP(B532,'[1]Sheet2'!A:B,2,FALSE)</f>
        <v>41.6</v>
      </c>
      <c r="H532" s="169"/>
    </row>
    <row r="533" spans="1:8" s="165" customFormat="1" ht="19.5" customHeight="1">
      <c r="A533" s="10">
        <v>531</v>
      </c>
      <c r="B533" s="168">
        <v>190102227</v>
      </c>
      <c r="C533" s="9" t="s">
        <v>661</v>
      </c>
      <c r="D533" s="10" t="s">
        <v>54</v>
      </c>
      <c r="E533" s="9" t="s">
        <v>55</v>
      </c>
      <c r="F533" s="9" t="s">
        <v>48</v>
      </c>
      <c r="G533" s="9">
        <f>VLOOKUP(B533,'[1]Sheet2'!A:B,2,FALSE)</f>
        <v>64.3</v>
      </c>
      <c r="H533" s="169"/>
    </row>
    <row r="534" spans="1:8" s="165" customFormat="1" ht="19.5" customHeight="1">
      <c r="A534" s="10">
        <v>532</v>
      </c>
      <c r="B534" s="168">
        <v>190102228</v>
      </c>
      <c r="C534" s="9" t="s">
        <v>662</v>
      </c>
      <c r="D534" s="10" t="s">
        <v>292</v>
      </c>
      <c r="E534" s="9" t="s">
        <v>251</v>
      </c>
      <c r="F534" s="9" t="s">
        <v>16</v>
      </c>
      <c r="G534" s="9">
        <f>VLOOKUP(B534,'[1]Sheet2'!A:B,2,FALSE)</f>
        <v>52.1</v>
      </c>
      <c r="H534" s="169"/>
    </row>
    <row r="535" spans="1:8" s="165" customFormat="1" ht="19.5" customHeight="1">
      <c r="A535" s="10">
        <v>533</v>
      </c>
      <c r="B535" s="168">
        <v>190102229</v>
      </c>
      <c r="C535" s="9" t="s">
        <v>663</v>
      </c>
      <c r="D535" s="10" t="s">
        <v>156</v>
      </c>
      <c r="E535" s="9" t="s">
        <v>68</v>
      </c>
      <c r="F535" s="9" t="s">
        <v>107</v>
      </c>
      <c r="G535" s="9">
        <f>VLOOKUP(B535,'[1]Sheet2'!A:B,2,FALSE)</f>
        <v>54.4</v>
      </c>
      <c r="H535" s="169"/>
    </row>
    <row r="536" spans="1:8" s="165" customFormat="1" ht="19.5" customHeight="1">
      <c r="A536" s="10">
        <v>534</v>
      </c>
      <c r="B536" s="168">
        <v>190102230</v>
      </c>
      <c r="C536" s="9" t="s">
        <v>664</v>
      </c>
      <c r="D536" s="10" t="s">
        <v>77</v>
      </c>
      <c r="E536" s="9" t="s">
        <v>38</v>
      </c>
      <c r="F536" s="9" t="s">
        <v>45</v>
      </c>
      <c r="G536" s="9">
        <f>VLOOKUP(B536,'[1]Sheet2'!A:B,2,FALSE)</f>
        <v>40.6</v>
      </c>
      <c r="H536" s="169"/>
    </row>
    <row r="537" spans="1:8" s="165" customFormat="1" ht="19.5" customHeight="1">
      <c r="A537" s="10">
        <v>535</v>
      </c>
      <c r="B537" s="168">
        <v>190102301</v>
      </c>
      <c r="C537" s="9" t="s">
        <v>665</v>
      </c>
      <c r="D537" s="10" t="s">
        <v>88</v>
      </c>
      <c r="E537" s="9" t="s">
        <v>89</v>
      </c>
      <c r="F537" s="9" t="s">
        <v>39</v>
      </c>
      <c r="G537" s="9">
        <f>VLOOKUP(B537,'[1]Sheet2'!A:B,2,FALSE)</f>
        <v>38.2</v>
      </c>
      <c r="H537" s="169"/>
    </row>
    <row r="538" spans="1:8" s="165" customFormat="1" ht="19.5" customHeight="1">
      <c r="A538" s="10">
        <v>536</v>
      </c>
      <c r="B538" s="168">
        <v>190102303</v>
      </c>
      <c r="C538" s="9" t="s">
        <v>666</v>
      </c>
      <c r="D538" s="10" t="s">
        <v>41</v>
      </c>
      <c r="E538" s="9" t="s">
        <v>42</v>
      </c>
      <c r="F538" s="9" t="s">
        <v>12</v>
      </c>
      <c r="G538" s="9">
        <f>VLOOKUP(B538,'[1]Sheet2'!A:B,2,FALSE)</f>
        <v>40.3</v>
      </c>
      <c r="H538" s="169"/>
    </row>
    <row r="539" spans="1:8" s="165" customFormat="1" ht="19.5" customHeight="1">
      <c r="A539" s="10">
        <v>537</v>
      </c>
      <c r="B539" s="168">
        <v>190102305</v>
      </c>
      <c r="C539" s="9" t="s">
        <v>667</v>
      </c>
      <c r="D539" s="10" t="s">
        <v>118</v>
      </c>
      <c r="E539" s="9" t="s">
        <v>119</v>
      </c>
      <c r="F539" s="9" t="s">
        <v>75</v>
      </c>
      <c r="G539" s="9">
        <f>VLOOKUP(B539,'[1]Sheet2'!A:B,2,FALSE)</f>
        <v>70.9</v>
      </c>
      <c r="H539" s="169"/>
    </row>
    <row r="540" spans="1:8" s="165" customFormat="1" ht="19.5" customHeight="1">
      <c r="A540" s="10">
        <v>538</v>
      </c>
      <c r="B540" s="168">
        <v>190102306</v>
      </c>
      <c r="C540" s="9" t="s">
        <v>668</v>
      </c>
      <c r="D540" s="10" t="s">
        <v>41</v>
      </c>
      <c r="E540" s="9" t="s">
        <v>42</v>
      </c>
      <c r="F540" s="9" t="s">
        <v>12</v>
      </c>
      <c r="G540" s="9">
        <f>VLOOKUP(B540,'[1]Sheet2'!A:B,2,FALSE)</f>
        <v>35</v>
      </c>
      <c r="H540" s="169"/>
    </row>
    <row r="541" spans="1:8" s="165" customFormat="1" ht="19.5" customHeight="1">
      <c r="A541" s="10">
        <v>539</v>
      </c>
      <c r="B541" s="168">
        <v>190102307</v>
      </c>
      <c r="C541" s="9" t="s">
        <v>669</v>
      </c>
      <c r="D541" s="10" t="s">
        <v>105</v>
      </c>
      <c r="E541" s="9" t="s">
        <v>106</v>
      </c>
      <c r="F541" s="9" t="s">
        <v>107</v>
      </c>
      <c r="G541" s="9">
        <f>VLOOKUP(B541,'[1]Sheet2'!A:B,2,FALSE)</f>
        <v>50</v>
      </c>
      <c r="H541" s="169"/>
    </row>
    <row r="542" spans="1:8" s="165" customFormat="1" ht="19.5" customHeight="1">
      <c r="A542" s="10">
        <v>540</v>
      </c>
      <c r="B542" s="168">
        <v>190102309</v>
      </c>
      <c r="C542" s="9" t="s">
        <v>670</v>
      </c>
      <c r="D542" s="10" t="s">
        <v>178</v>
      </c>
      <c r="E542" s="9" t="s">
        <v>23</v>
      </c>
      <c r="F542" s="9" t="s">
        <v>75</v>
      </c>
      <c r="G542" s="9">
        <f>VLOOKUP(B542,'[1]Sheet2'!A:B,2,FALSE)</f>
        <v>46.8</v>
      </c>
      <c r="H542" s="169"/>
    </row>
    <row r="543" spans="1:8" s="165" customFormat="1" ht="19.5" customHeight="1">
      <c r="A543" s="10">
        <v>541</v>
      </c>
      <c r="B543" s="168">
        <v>190102310</v>
      </c>
      <c r="C543" s="9" t="s">
        <v>671</v>
      </c>
      <c r="D543" s="10" t="s">
        <v>250</v>
      </c>
      <c r="E543" s="9" t="s">
        <v>251</v>
      </c>
      <c r="F543" s="9" t="s">
        <v>39</v>
      </c>
      <c r="G543" s="9">
        <f>VLOOKUP(B543,'[1]Sheet2'!A:B,2,FALSE)</f>
        <v>51.9</v>
      </c>
      <c r="H543" s="169"/>
    </row>
    <row r="544" spans="1:8" s="165" customFormat="1" ht="19.5" customHeight="1">
      <c r="A544" s="10">
        <v>542</v>
      </c>
      <c r="B544" s="168">
        <v>190102311</v>
      </c>
      <c r="C544" s="9" t="s">
        <v>672</v>
      </c>
      <c r="D544" s="10" t="s">
        <v>122</v>
      </c>
      <c r="E544" s="9" t="s">
        <v>123</v>
      </c>
      <c r="F544" s="9" t="s">
        <v>12</v>
      </c>
      <c r="G544" s="9">
        <f>VLOOKUP(B544,'[1]Sheet2'!A:B,2,FALSE)</f>
        <v>46.4</v>
      </c>
      <c r="H544" s="169"/>
    </row>
    <row r="545" spans="1:8" s="165" customFormat="1" ht="19.5" customHeight="1">
      <c r="A545" s="10">
        <v>543</v>
      </c>
      <c r="B545" s="168">
        <v>190102312</v>
      </c>
      <c r="C545" s="9" t="s">
        <v>673</v>
      </c>
      <c r="D545" s="10" t="s">
        <v>64</v>
      </c>
      <c r="E545" s="9" t="s">
        <v>23</v>
      </c>
      <c r="F545" s="9" t="s">
        <v>39</v>
      </c>
      <c r="G545" s="9">
        <f>VLOOKUP(B545,'[1]Sheet2'!A:B,2,FALSE)</f>
        <v>52</v>
      </c>
      <c r="H545" s="169"/>
    </row>
    <row r="546" spans="1:8" s="165" customFormat="1" ht="19.5" customHeight="1">
      <c r="A546" s="10">
        <v>544</v>
      </c>
      <c r="B546" s="168">
        <v>190102313</v>
      </c>
      <c r="C546" s="9" t="s">
        <v>674</v>
      </c>
      <c r="D546" s="10" t="s">
        <v>41</v>
      </c>
      <c r="E546" s="9" t="s">
        <v>42</v>
      </c>
      <c r="F546" s="9" t="s">
        <v>12</v>
      </c>
      <c r="G546" s="9">
        <f>VLOOKUP(B546,'[1]Sheet2'!A:B,2,FALSE)</f>
        <v>26.4</v>
      </c>
      <c r="H546" s="169"/>
    </row>
    <row r="547" spans="1:8" s="165" customFormat="1" ht="19.5" customHeight="1">
      <c r="A547" s="10">
        <v>545</v>
      </c>
      <c r="B547" s="168">
        <v>190102315</v>
      </c>
      <c r="C547" s="9" t="s">
        <v>675</v>
      </c>
      <c r="D547" s="10" t="s">
        <v>61</v>
      </c>
      <c r="E547" s="9" t="s">
        <v>62</v>
      </c>
      <c r="F547" s="9" t="s">
        <v>12</v>
      </c>
      <c r="G547" s="9">
        <f>VLOOKUP(B547,'[1]Sheet2'!A:B,2,FALSE)</f>
        <v>32.2</v>
      </c>
      <c r="H547" s="169"/>
    </row>
    <row r="548" spans="1:8" s="165" customFormat="1" ht="19.5" customHeight="1">
      <c r="A548" s="10">
        <v>546</v>
      </c>
      <c r="B548" s="168">
        <v>190102317</v>
      </c>
      <c r="C548" s="9" t="s">
        <v>676</v>
      </c>
      <c r="D548" s="10" t="s">
        <v>41</v>
      </c>
      <c r="E548" s="9" t="s">
        <v>42</v>
      </c>
      <c r="F548" s="9" t="s">
        <v>12</v>
      </c>
      <c r="G548" s="9">
        <f>VLOOKUP(B548,'[1]Sheet2'!A:B,2,FALSE)</f>
        <v>38.5</v>
      </c>
      <c r="H548" s="169"/>
    </row>
    <row r="549" spans="1:8" s="165" customFormat="1" ht="19.5" customHeight="1">
      <c r="A549" s="10">
        <v>547</v>
      </c>
      <c r="B549" s="168">
        <v>190102319</v>
      </c>
      <c r="C549" s="9" t="s">
        <v>677</v>
      </c>
      <c r="D549" s="10" t="s">
        <v>67</v>
      </c>
      <c r="E549" s="9" t="s">
        <v>68</v>
      </c>
      <c r="F549" s="9" t="s">
        <v>39</v>
      </c>
      <c r="G549" s="9">
        <f>VLOOKUP(B549,'[1]Sheet2'!A:B,2,FALSE)</f>
        <v>52.9</v>
      </c>
      <c r="H549" s="169"/>
    </row>
    <row r="550" spans="1:8" s="165" customFormat="1" ht="19.5" customHeight="1">
      <c r="A550" s="10">
        <v>548</v>
      </c>
      <c r="B550" s="168">
        <v>190102321</v>
      </c>
      <c r="C550" s="9" t="s">
        <v>678</v>
      </c>
      <c r="D550" s="10" t="s">
        <v>50</v>
      </c>
      <c r="E550" s="9" t="s">
        <v>51</v>
      </c>
      <c r="F550" s="9" t="s">
        <v>52</v>
      </c>
      <c r="G550" s="9">
        <f>VLOOKUP(B550,'[1]Sheet2'!A:B,2,FALSE)</f>
        <v>58.4</v>
      </c>
      <c r="H550" s="169"/>
    </row>
    <row r="551" spans="1:8" s="165" customFormat="1" ht="19.5" customHeight="1">
      <c r="A551" s="10">
        <v>549</v>
      </c>
      <c r="B551" s="168">
        <v>190102322</v>
      </c>
      <c r="C551" s="9" t="s">
        <v>679</v>
      </c>
      <c r="D551" s="10" t="s">
        <v>122</v>
      </c>
      <c r="E551" s="9" t="s">
        <v>123</v>
      </c>
      <c r="F551" s="9" t="s">
        <v>12</v>
      </c>
      <c r="G551" s="9">
        <f>VLOOKUP(B551,'[1]Sheet2'!A:B,2,FALSE)</f>
        <v>46.3</v>
      </c>
      <c r="H551" s="169"/>
    </row>
    <row r="552" spans="1:8" s="165" customFormat="1" ht="19.5" customHeight="1">
      <c r="A552" s="10">
        <v>550</v>
      </c>
      <c r="B552" s="168">
        <v>190102323</v>
      </c>
      <c r="C552" s="9" t="s">
        <v>680</v>
      </c>
      <c r="D552" s="10" t="s">
        <v>61</v>
      </c>
      <c r="E552" s="9" t="s">
        <v>62</v>
      </c>
      <c r="F552" s="9" t="s">
        <v>12</v>
      </c>
      <c r="G552" s="9">
        <f>VLOOKUP(B552,'[1]Sheet2'!A:B,2,FALSE)</f>
        <v>49.7</v>
      </c>
      <c r="H552" s="169"/>
    </row>
    <row r="553" spans="1:8" s="165" customFormat="1" ht="19.5" customHeight="1">
      <c r="A553" s="10">
        <v>551</v>
      </c>
      <c r="B553" s="168">
        <v>190102324</v>
      </c>
      <c r="C553" s="9" t="s">
        <v>681</v>
      </c>
      <c r="D553" s="10" t="s">
        <v>22</v>
      </c>
      <c r="E553" s="9" t="s">
        <v>23</v>
      </c>
      <c r="F553" s="9" t="s">
        <v>16</v>
      </c>
      <c r="G553" s="9">
        <f>VLOOKUP(B553,'[1]Sheet2'!A:B,2,FALSE)</f>
        <v>50.2</v>
      </c>
      <c r="H553" s="169"/>
    </row>
    <row r="554" spans="1:8" s="165" customFormat="1" ht="19.5" customHeight="1">
      <c r="A554" s="10">
        <v>552</v>
      </c>
      <c r="B554" s="168">
        <v>190102325</v>
      </c>
      <c r="C554" s="9" t="s">
        <v>682</v>
      </c>
      <c r="D554" s="10" t="s">
        <v>276</v>
      </c>
      <c r="E554" s="9" t="s">
        <v>23</v>
      </c>
      <c r="F554" s="9" t="s">
        <v>52</v>
      </c>
      <c r="G554" s="9">
        <f>VLOOKUP(B554,'[1]Sheet2'!A:B,2,FALSE)</f>
        <v>54.1</v>
      </c>
      <c r="H554" s="169"/>
    </row>
    <row r="555" spans="1:8" s="165" customFormat="1" ht="19.5" customHeight="1">
      <c r="A555" s="10">
        <v>553</v>
      </c>
      <c r="B555" s="168">
        <v>190102326</v>
      </c>
      <c r="C555" s="9" t="s">
        <v>683</v>
      </c>
      <c r="D555" s="10" t="s">
        <v>162</v>
      </c>
      <c r="E555" s="9" t="s">
        <v>152</v>
      </c>
      <c r="F555" s="9" t="s">
        <v>45</v>
      </c>
      <c r="G555" s="9">
        <f>VLOOKUP(B555,'[1]Sheet2'!A:B,2,FALSE)</f>
        <v>56.6</v>
      </c>
      <c r="H555" s="169"/>
    </row>
    <row r="556" spans="1:8" s="165" customFormat="1" ht="19.5" customHeight="1">
      <c r="A556" s="10">
        <v>554</v>
      </c>
      <c r="B556" s="168">
        <v>190102327</v>
      </c>
      <c r="C556" s="9" t="s">
        <v>684</v>
      </c>
      <c r="D556" s="10" t="s">
        <v>191</v>
      </c>
      <c r="E556" s="9" t="s">
        <v>23</v>
      </c>
      <c r="F556" s="9" t="s">
        <v>192</v>
      </c>
      <c r="G556" s="9">
        <f>VLOOKUP(B556,'[1]Sheet2'!A:B,2,FALSE)</f>
        <v>59.9</v>
      </c>
      <c r="H556" s="169"/>
    </row>
    <row r="557" spans="1:8" s="165" customFormat="1" ht="19.5" customHeight="1">
      <c r="A557" s="10">
        <v>555</v>
      </c>
      <c r="B557" s="168">
        <v>190102328</v>
      </c>
      <c r="C557" s="9" t="s">
        <v>685</v>
      </c>
      <c r="D557" s="10" t="s">
        <v>54</v>
      </c>
      <c r="E557" s="9" t="s">
        <v>55</v>
      </c>
      <c r="F557" s="9" t="s">
        <v>48</v>
      </c>
      <c r="G557" s="9">
        <f>VLOOKUP(B557,'[1]Sheet2'!A:B,2,FALSE)</f>
        <v>57.1</v>
      </c>
      <c r="H557" s="169"/>
    </row>
    <row r="558" spans="1:8" s="165" customFormat="1" ht="19.5" customHeight="1">
      <c r="A558" s="10">
        <v>556</v>
      </c>
      <c r="B558" s="168">
        <v>190102330</v>
      </c>
      <c r="C558" s="9" t="s">
        <v>686</v>
      </c>
      <c r="D558" s="10" t="s">
        <v>97</v>
      </c>
      <c r="E558" s="9" t="s">
        <v>23</v>
      </c>
      <c r="F558" s="9" t="s">
        <v>20</v>
      </c>
      <c r="G558" s="9">
        <f>VLOOKUP(B558,'[1]Sheet2'!A:B,2,FALSE)</f>
        <v>45.3</v>
      </c>
      <c r="H558" s="169"/>
    </row>
    <row r="559" spans="1:8" s="165" customFormat="1" ht="19.5" customHeight="1">
      <c r="A559" s="10">
        <v>557</v>
      </c>
      <c r="B559" s="168">
        <v>190102401</v>
      </c>
      <c r="C559" s="9" t="s">
        <v>687</v>
      </c>
      <c r="D559" s="10" t="s">
        <v>10</v>
      </c>
      <c r="E559" s="9" t="s">
        <v>11</v>
      </c>
      <c r="F559" s="9" t="s">
        <v>12</v>
      </c>
      <c r="G559" s="9">
        <f>VLOOKUP(B559,'[1]Sheet2'!A:B,2,FALSE)</f>
        <v>43</v>
      </c>
      <c r="H559" s="169"/>
    </row>
    <row r="560" spans="1:8" s="165" customFormat="1" ht="19.5" customHeight="1">
      <c r="A560" s="10">
        <v>558</v>
      </c>
      <c r="B560" s="168">
        <v>190102402</v>
      </c>
      <c r="C560" s="9" t="s">
        <v>688</v>
      </c>
      <c r="D560" s="10" t="s">
        <v>34</v>
      </c>
      <c r="E560" s="9" t="s">
        <v>23</v>
      </c>
      <c r="F560" s="9" t="s">
        <v>35</v>
      </c>
      <c r="G560" s="9">
        <f>VLOOKUP(B560,'[1]Sheet2'!A:B,2,FALSE)</f>
        <v>63.5</v>
      </c>
      <c r="H560" s="169"/>
    </row>
    <row r="561" spans="1:8" s="165" customFormat="1" ht="19.5" customHeight="1">
      <c r="A561" s="10">
        <v>559</v>
      </c>
      <c r="B561" s="168">
        <v>190102403</v>
      </c>
      <c r="C561" s="9" t="s">
        <v>689</v>
      </c>
      <c r="D561" s="10" t="s">
        <v>103</v>
      </c>
      <c r="E561" s="9" t="s">
        <v>38</v>
      </c>
      <c r="F561" s="9" t="s">
        <v>35</v>
      </c>
      <c r="G561" s="9">
        <f>VLOOKUP(B561,'[1]Sheet2'!A:B,2,FALSE)</f>
        <v>40.7</v>
      </c>
      <c r="H561" s="169"/>
    </row>
    <row r="562" spans="1:8" s="165" customFormat="1" ht="19.5" customHeight="1">
      <c r="A562" s="10">
        <v>560</v>
      </c>
      <c r="B562" s="168">
        <v>190102404</v>
      </c>
      <c r="C562" s="9" t="s">
        <v>690</v>
      </c>
      <c r="D562" s="10" t="s">
        <v>64</v>
      </c>
      <c r="E562" s="9" t="s">
        <v>23</v>
      </c>
      <c r="F562" s="9" t="s">
        <v>39</v>
      </c>
      <c r="G562" s="9">
        <f>VLOOKUP(B562,'[1]Sheet2'!A:B,2,FALSE)</f>
        <v>67.1</v>
      </c>
      <c r="H562" s="169"/>
    </row>
    <row r="563" spans="1:8" s="165" customFormat="1" ht="19.5" customHeight="1">
      <c r="A563" s="10">
        <v>561</v>
      </c>
      <c r="B563" s="168">
        <v>190102405</v>
      </c>
      <c r="C563" s="9" t="s">
        <v>691</v>
      </c>
      <c r="D563" s="10" t="s">
        <v>118</v>
      </c>
      <c r="E563" s="9" t="s">
        <v>119</v>
      </c>
      <c r="F563" s="9" t="s">
        <v>75</v>
      </c>
      <c r="G563" s="9">
        <f>VLOOKUP(B563,'[1]Sheet2'!A:B,2,FALSE)</f>
        <v>41.5</v>
      </c>
      <c r="H563" s="169"/>
    </row>
    <row r="564" spans="1:8" s="165" customFormat="1" ht="19.5" customHeight="1">
      <c r="A564" s="10">
        <v>562</v>
      </c>
      <c r="B564" s="168">
        <v>190102406</v>
      </c>
      <c r="C564" s="9" t="s">
        <v>692</v>
      </c>
      <c r="D564" s="10" t="s">
        <v>22</v>
      </c>
      <c r="E564" s="9" t="s">
        <v>23</v>
      </c>
      <c r="F564" s="9" t="s">
        <v>16</v>
      </c>
      <c r="G564" s="9">
        <f>VLOOKUP(B564,'[1]Sheet2'!A:B,2,FALSE)</f>
        <v>57.8</v>
      </c>
      <c r="H564" s="169"/>
    </row>
    <row r="565" spans="1:8" s="165" customFormat="1" ht="19.5" customHeight="1">
      <c r="A565" s="10">
        <v>563</v>
      </c>
      <c r="B565" s="168">
        <v>190102407</v>
      </c>
      <c r="C565" s="9" t="s">
        <v>693</v>
      </c>
      <c r="D565" s="10" t="s">
        <v>147</v>
      </c>
      <c r="E565" s="9" t="s">
        <v>51</v>
      </c>
      <c r="F565" s="9" t="s">
        <v>39</v>
      </c>
      <c r="G565" s="9">
        <f>VLOOKUP(B565,'[1]Sheet2'!A:B,2,FALSE)</f>
        <v>46.1</v>
      </c>
      <c r="H565" s="169"/>
    </row>
    <row r="566" spans="1:8" s="165" customFormat="1" ht="19.5" customHeight="1">
      <c r="A566" s="10">
        <v>564</v>
      </c>
      <c r="B566" s="168">
        <v>190102408</v>
      </c>
      <c r="C566" s="9" t="s">
        <v>694</v>
      </c>
      <c r="D566" s="10" t="s">
        <v>171</v>
      </c>
      <c r="E566" s="9" t="s">
        <v>42</v>
      </c>
      <c r="F566" s="9" t="s">
        <v>12</v>
      </c>
      <c r="G566" s="9">
        <f>VLOOKUP(B566,'[1]Sheet2'!A:B,2,FALSE)</f>
        <v>65.5</v>
      </c>
      <c r="H566" s="169"/>
    </row>
    <row r="567" spans="1:8" s="165" customFormat="1" ht="19.5" customHeight="1">
      <c r="A567" s="10">
        <v>565</v>
      </c>
      <c r="B567" s="168">
        <v>190102409</v>
      </c>
      <c r="C567" s="9" t="s">
        <v>695</v>
      </c>
      <c r="D567" s="10" t="s">
        <v>18</v>
      </c>
      <c r="E567" s="9" t="s">
        <v>19</v>
      </c>
      <c r="F567" s="9" t="s">
        <v>20</v>
      </c>
      <c r="G567" s="9">
        <f>VLOOKUP(B567,'[1]Sheet2'!A:B,2,FALSE)</f>
        <v>48.4</v>
      </c>
      <c r="H567" s="169"/>
    </row>
    <row r="568" spans="1:8" s="165" customFormat="1" ht="19.5" customHeight="1">
      <c r="A568" s="10">
        <v>566</v>
      </c>
      <c r="B568" s="168">
        <v>190102410</v>
      </c>
      <c r="C568" s="9" t="s">
        <v>696</v>
      </c>
      <c r="D568" s="10" t="s">
        <v>255</v>
      </c>
      <c r="E568" s="9" t="s">
        <v>251</v>
      </c>
      <c r="F568" s="9" t="s">
        <v>20</v>
      </c>
      <c r="G568" s="9">
        <f>VLOOKUP(B568,'[1]Sheet2'!A:B,2,FALSE)</f>
        <v>47.7</v>
      </c>
      <c r="H568" s="169"/>
    </row>
    <row r="569" spans="1:8" s="165" customFormat="1" ht="19.5" customHeight="1">
      <c r="A569" s="10">
        <v>567</v>
      </c>
      <c r="B569" s="168">
        <v>190102411</v>
      </c>
      <c r="C569" s="9" t="s">
        <v>538</v>
      </c>
      <c r="D569" s="10" t="s">
        <v>103</v>
      </c>
      <c r="E569" s="9" t="s">
        <v>38</v>
      </c>
      <c r="F569" s="9" t="s">
        <v>35</v>
      </c>
      <c r="G569" s="9">
        <f>VLOOKUP(B569,'[1]Sheet2'!A:B,2,FALSE)</f>
        <v>52.8</v>
      </c>
      <c r="H569" s="169"/>
    </row>
    <row r="570" spans="1:8" s="165" customFormat="1" ht="19.5" customHeight="1">
      <c r="A570" s="10">
        <v>568</v>
      </c>
      <c r="B570" s="168">
        <v>190102412</v>
      </c>
      <c r="C570" s="9" t="s">
        <v>697</v>
      </c>
      <c r="D570" s="10" t="s">
        <v>156</v>
      </c>
      <c r="E570" s="9" t="s">
        <v>68</v>
      </c>
      <c r="F570" s="9" t="s">
        <v>107</v>
      </c>
      <c r="G570" s="9">
        <f>VLOOKUP(B570,'[1]Sheet2'!A:B,2,FALSE)</f>
        <v>56.8</v>
      </c>
      <c r="H570" s="169"/>
    </row>
    <row r="571" spans="1:8" s="165" customFormat="1" ht="19.5" customHeight="1">
      <c r="A571" s="10">
        <v>569</v>
      </c>
      <c r="B571" s="168">
        <v>190102413</v>
      </c>
      <c r="C571" s="9" t="s">
        <v>698</v>
      </c>
      <c r="D571" s="10" t="s">
        <v>44</v>
      </c>
      <c r="E571" s="9" t="s">
        <v>23</v>
      </c>
      <c r="F571" s="9" t="s">
        <v>45</v>
      </c>
      <c r="G571" s="9">
        <f>VLOOKUP(B571,'[1]Sheet2'!A:B,2,FALSE)</f>
        <v>44.1</v>
      </c>
      <c r="H571" s="169"/>
    </row>
    <row r="572" spans="1:8" s="165" customFormat="1" ht="19.5" customHeight="1">
      <c r="A572" s="10">
        <v>570</v>
      </c>
      <c r="B572" s="168">
        <v>190102414</v>
      </c>
      <c r="C572" s="9" t="s">
        <v>699</v>
      </c>
      <c r="D572" s="10" t="s">
        <v>255</v>
      </c>
      <c r="E572" s="9" t="s">
        <v>251</v>
      </c>
      <c r="F572" s="9" t="s">
        <v>20</v>
      </c>
      <c r="G572" s="9">
        <f>VLOOKUP(B572,'[1]Sheet2'!A:B,2,FALSE)</f>
        <v>60.3</v>
      </c>
      <c r="H572" s="169"/>
    </row>
    <row r="573" spans="1:8" s="165" customFormat="1" ht="19.5" customHeight="1">
      <c r="A573" s="10">
        <v>571</v>
      </c>
      <c r="B573" s="168">
        <v>190102415</v>
      </c>
      <c r="C573" s="9" t="s">
        <v>700</v>
      </c>
      <c r="D573" s="10" t="s">
        <v>105</v>
      </c>
      <c r="E573" s="9" t="s">
        <v>106</v>
      </c>
      <c r="F573" s="9" t="s">
        <v>107</v>
      </c>
      <c r="G573" s="9">
        <f>VLOOKUP(B573,'[1]Sheet2'!A:B,2,FALSE)</f>
        <v>63.7</v>
      </c>
      <c r="H573" s="169"/>
    </row>
    <row r="574" spans="1:8" s="165" customFormat="1" ht="19.5" customHeight="1">
      <c r="A574" s="10">
        <v>572</v>
      </c>
      <c r="B574" s="168">
        <v>190102416</v>
      </c>
      <c r="C574" s="9" t="s">
        <v>701</v>
      </c>
      <c r="D574" s="10" t="s">
        <v>50</v>
      </c>
      <c r="E574" s="9" t="s">
        <v>51</v>
      </c>
      <c r="F574" s="9" t="s">
        <v>52</v>
      </c>
      <c r="G574" s="9">
        <f>VLOOKUP(B574,'[1]Sheet2'!A:B,2,FALSE)</f>
        <v>53.1</v>
      </c>
      <c r="H574" s="169"/>
    </row>
    <row r="575" spans="1:8" s="165" customFormat="1" ht="19.5" customHeight="1">
      <c r="A575" s="10">
        <v>573</v>
      </c>
      <c r="B575" s="168">
        <v>190102418</v>
      </c>
      <c r="C575" s="9" t="s">
        <v>702</v>
      </c>
      <c r="D575" s="10" t="s">
        <v>41</v>
      </c>
      <c r="E575" s="9" t="s">
        <v>42</v>
      </c>
      <c r="F575" s="9" t="s">
        <v>12</v>
      </c>
      <c r="G575" s="9">
        <f>VLOOKUP(B575,'[1]Sheet2'!A:B,2,FALSE)</f>
        <v>50.5</v>
      </c>
      <c r="H575" s="169"/>
    </row>
    <row r="576" spans="1:8" s="165" customFormat="1" ht="19.5" customHeight="1">
      <c r="A576" s="10">
        <v>574</v>
      </c>
      <c r="B576" s="168">
        <v>190102419</v>
      </c>
      <c r="C576" s="9" t="s">
        <v>703</v>
      </c>
      <c r="D576" s="10" t="s">
        <v>159</v>
      </c>
      <c r="E576" s="9" t="s">
        <v>160</v>
      </c>
      <c r="F576" s="9" t="s">
        <v>39</v>
      </c>
      <c r="G576" s="9">
        <f>VLOOKUP(B576,'[1]Sheet2'!A:B,2,FALSE)</f>
        <v>51.7</v>
      </c>
      <c r="H576" s="169"/>
    </row>
    <row r="577" spans="1:8" s="165" customFormat="1" ht="19.5" customHeight="1">
      <c r="A577" s="10">
        <v>575</v>
      </c>
      <c r="B577" s="168">
        <v>190102420</v>
      </c>
      <c r="C577" s="9" t="s">
        <v>704</v>
      </c>
      <c r="D577" s="10" t="s">
        <v>97</v>
      </c>
      <c r="E577" s="9" t="s">
        <v>23</v>
      </c>
      <c r="F577" s="9" t="s">
        <v>20</v>
      </c>
      <c r="G577" s="9">
        <f>VLOOKUP(B577,'[1]Sheet2'!A:B,2,FALSE)</f>
        <v>48</v>
      </c>
      <c r="H577" s="169"/>
    </row>
    <row r="578" spans="1:8" s="165" customFormat="1" ht="19.5" customHeight="1">
      <c r="A578" s="10">
        <v>576</v>
      </c>
      <c r="B578" s="168">
        <v>190102422</v>
      </c>
      <c r="C578" s="9" t="s">
        <v>705</v>
      </c>
      <c r="D578" s="10" t="s">
        <v>41</v>
      </c>
      <c r="E578" s="9" t="s">
        <v>42</v>
      </c>
      <c r="F578" s="9" t="s">
        <v>12</v>
      </c>
      <c r="G578" s="9">
        <f>VLOOKUP(B578,'[1]Sheet2'!A:B,2,FALSE)</f>
        <v>41</v>
      </c>
      <c r="H578" s="169"/>
    </row>
    <row r="579" spans="1:8" s="165" customFormat="1" ht="19.5" customHeight="1">
      <c r="A579" s="10">
        <v>577</v>
      </c>
      <c r="B579" s="168">
        <v>190102423</v>
      </c>
      <c r="C579" s="9" t="s">
        <v>706</v>
      </c>
      <c r="D579" s="10" t="s">
        <v>211</v>
      </c>
      <c r="E579" s="9" t="s">
        <v>38</v>
      </c>
      <c r="F579" s="9" t="s">
        <v>20</v>
      </c>
      <c r="G579" s="9">
        <f>VLOOKUP(B579,'[1]Sheet2'!A:B,2,FALSE)</f>
        <v>34.4</v>
      </c>
      <c r="H579" s="169"/>
    </row>
    <row r="580" spans="1:8" s="165" customFormat="1" ht="19.5" customHeight="1">
      <c r="A580" s="10">
        <v>578</v>
      </c>
      <c r="B580" s="168">
        <v>190102425</v>
      </c>
      <c r="C580" s="9" t="s">
        <v>707</v>
      </c>
      <c r="D580" s="10" t="s">
        <v>41</v>
      </c>
      <c r="E580" s="9" t="s">
        <v>42</v>
      </c>
      <c r="F580" s="9" t="s">
        <v>12</v>
      </c>
      <c r="G580" s="9">
        <f>VLOOKUP(B580,'[1]Sheet2'!A:B,2,FALSE)</f>
        <v>38.6</v>
      </c>
      <c r="H580" s="169"/>
    </row>
    <row r="581" spans="1:8" s="165" customFormat="1" ht="19.5" customHeight="1">
      <c r="A581" s="10">
        <v>579</v>
      </c>
      <c r="B581" s="168">
        <v>190102426</v>
      </c>
      <c r="C581" s="9" t="s">
        <v>708</v>
      </c>
      <c r="D581" s="10" t="s">
        <v>156</v>
      </c>
      <c r="E581" s="9" t="s">
        <v>68</v>
      </c>
      <c r="F581" s="9" t="s">
        <v>107</v>
      </c>
      <c r="G581" s="9">
        <f>VLOOKUP(B581,'[1]Sheet2'!A:B,2,FALSE)</f>
        <v>52.1</v>
      </c>
      <c r="H581" s="169"/>
    </row>
    <row r="582" spans="1:8" s="165" customFormat="1" ht="19.5" customHeight="1">
      <c r="A582" s="10">
        <v>580</v>
      </c>
      <c r="B582" s="168">
        <v>190102427</v>
      </c>
      <c r="C582" s="9" t="s">
        <v>709</v>
      </c>
      <c r="D582" s="10" t="s">
        <v>105</v>
      </c>
      <c r="E582" s="9" t="s">
        <v>106</v>
      </c>
      <c r="F582" s="9" t="s">
        <v>107</v>
      </c>
      <c r="G582" s="9">
        <f>VLOOKUP(B582,'[1]Sheet2'!A:B,2,FALSE)</f>
        <v>65.3</v>
      </c>
      <c r="H582" s="169"/>
    </row>
    <row r="583" spans="1:8" s="165" customFormat="1" ht="19.5" customHeight="1">
      <c r="A583" s="10">
        <v>581</v>
      </c>
      <c r="B583" s="168">
        <v>190102428</v>
      </c>
      <c r="C583" s="9" t="s">
        <v>710</v>
      </c>
      <c r="D583" s="10" t="s">
        <v>22</v>
      </c>
      <c r="E583" s="9" t="s">
        <v>23</v>
      </c>
      <c r="F583" s="9" t="s">
        <v>16</v>
      </c>
      <c r="G583" s="9">
        <f>VLOOKUP(B583,'[1]Sheet2'!A:B,2,FALSE)</f>
        <v>52.5</v>
      </c>
      <c r="H583" s="169"/>
    </row>
    <row r="584" spans="1:8" s="165" customFormat="1" ht="19.5" customHeight="1">
      <c r="A584" s="10">
        <v>582</v>
      </c>
      <c r="B584" s="168">
        <v>190102429</v>
      </c>
      <c r="C584" s="9" t="s">
        <v>711</v>
      </c>
      <c r="D584" s="10" t="s">
        <v>186</v>
      </c>
      <c r="E584" s="9" t="s">
        <v>187</v>
      </c>
      <c r="F584" s="9" t="s">
        <v>35</v>
      </c>
      <c r="G584" s="9">
        <f>VLOOKUP(B584,'[1]Sheet2'!A:B,2,FALSE)</f>
        <v>50.4</v>
      </c>
      <c r="H584" s="169"/>
    </row>
    <row r="585" spans="1:8" s="165" customFormat="1" ht="19.5" customHeight="1">
      <c r="A585" s="10">
        <v>583</v>
      </c>
      <c r="B585" s="168">
        <v>190102430</v>
      </c>
      <c r="C585" s="9" t="s">
        <v>712</v>
      </c>
      <c r="D585" s="10" t="s">
        <v>41</v>
      </c>
      <c r="E585" s="9" t="s">
        <v>42</v>
      </c>
      <c r="F585" s="9" t="s">
        <v>12</v>
      </c>
      <c r="G585" s="9">
        <f>VLOOKUP(B585,'[1]Sheet2'!A:B,2,FALSE)</f>
        <v>36.6</v>
      </c>
      <c r="H585" s="169"/>
    </row>
    <row r="586" spans="1:8" s="165" customFormat="1" ht="19.5" customHeight="1">
      <c r="A586" s="10">
        <v>584</v>
      </c>
      <c r="B586" s="168">
        <v>190102503</v>
      </c>
      <c r="C586" s="9" t="s">
        <v>713</v>
      </c>
      <c r="D586" s="10" t="s">
        <v>34</v>
      </c>
      <c r="E586" s="9" t="s">
        <v>23</v>
      </c>
      <c r="F586" s="9" t="s">
        <v>35</v>
      </c>
      <c r="G586" s="9">
        <f>VLOOKUP(B586,'[1]Sheet2'!A:B,2,FALSE)</f>
        <v>58.9</v>
      </c>
      <c r="H586" s="169"/>
    </row>
    <row r="587" spans="1:8" s="165" customFormat="1" ht="19.5" customHeight="1">
      <c r="A587" s="10">
        <v>585</v>
      </c>
      <c r="B587" s="168">
        <v>190102504</v>
      </c>
      <c r="C587" s="9" t="s">
        <v>714</v>
      </c>
      <c r="D587" s="10" t="s">
        <v>156</v>
      </c>
      <c r="E587" s="9" t="s">
        <v>68</v>
      </c>
      <c r="F587" s="9" t="s">
        <v>107</v>
      </c>
      <c r="G587" s="9">
        <f>VLOOKUP(B587,'[1]Sheet2'!A:B,2,FALSE)</f>
        <v>72.3</v>
      </c>
      <c r="H587" s="169"/>
    </row>
    <row r="588" spans="1:8" s="165" customFormat="1" ht="19.5" customHeight="1">
      <c r="A588" s="10">
        <v>586</v>
      </c>
      <c r="B588" s="168">
        <v>190102505</v>
      </c>
      <c r="C588" s="9" t="s">
        <v>715</v>
      </c>
      <c r="D588" s="10" t="s">
        <v>292</v>
      </c>
      <c r="E588" s="9" t="s">
        <v>251</v>
      </c>
      <c r="F588" s="9" t="s">
        <v>16</v>
      </c>
      <c r="G588" s="9">
        <f>VLOOKUP(B588,'[1]Sheet2'!A:B,2,FALSE)</f>
        <v>50.4</v>
      </c>
      <c r="H588" s="169"/>
    </row>
    <row r="589" spans="1:8" s="165" customFormat="1" ht="19.5" customHeight="1">
      <c r="A589" s="10">
        <v>587</v>
      </c>
      <c r="B589" s="168">
        <v>190102506</v>
      </c>
      <c r="C589" s="9" t="s">
        <v>716</v>
      </c>
      <c r="D589" s="10" t="s">
        <v>164</v>
      </c>
      <c r="E589" s="9" t="s">
        <v>165</v>
      </c>
      <c r="F589" s="9" t="s">
        <v>39</v>
      </c>
      <c r="G589" s="9">
        <f>VLOOKUP(B589,'[1]Sheet2'!A:B,2,FALSE)</f>
        <v>41.1</v>
      </c>
      <c r="H589" s="169"/>
    </row>
    <row r="590" spans="1:8" s="165" customFormat="1" ht="19.5" customHeight="1">
      <c r="A590" s="10">
        <v>588</v>
      </c>
      <c r="B590" s="168">
        <v>190102507</v>
      </c>
      <c r="C590" s="9" t="s">
        <v>717</v>
      </c>
      <c r="D590" s="10" t="s">
        <v>292</v>
      </c>
      <c r="E590" s="9" t="s">
        <v>251</v>
      </c>
      <c r="F590" s="9" t="s">
        <v>16</v>
      </c>
      <c r="G590" s="9">
        <f>VLOOKUP(B590,'[1]Sheet2'!A:B,2,FALSE)</f>
        <v>57.5</v>
      </c>
      <c r="H590" s="169"/>
    </row>
    <row r="591" spans="1:8" s="165" customFormat="1" ht="19.5" customHeight="1">
      <c r="A591" s="10">
        <v>589</v>
      </c>
      <c r="B591" s="168">
        <v>190102508</v>
      </c>
      <c r="C591" s="9" t="s">
        <v>718</v>
      </c>
      <c r="D591" s="10" t="s">
        <v>276</v>
      </c>
      <c r="E591" s="9" t="s">
        <v>23</v>
      </c>
      <c r="F591" s="9" t="s">
        <v>52</v>
      </c>
      <c r="G591" s="9">
        <f>VLOOKUP(B591,'[1]Sheet2'!A:B,2,FALSE)</f>
        <v>46.1</v>
      </c>
      <c r="H591" s="169"/>
    </row>
    <row r="592" spans="1:8" s="165" customFormat="1" ht="19.5" customHeight="1">
      <c r="A592" s="10">
        <v>590</v>
      </c>
      <c r="B592" s="168">
        <v>190102509</v>
      </c>
      <c r="C592" s="9" t="s">
        <v>719</v>
      </c>
      <c r="D592" s="10" t="s">
        <v>103</v>
      </c>
      <c r="E592" s="9" t="s">
        <v>38</v>
      </c>
      <c r="F592" s="9" t="s">
        <v>35</v>
      </c>
      <c r="G592" s="9">
        <f>VLOOKUP(B592,'[1]Sheet2'!A:B,2,FALSE)</f>
        <v>52.7</v>
      </c>
      <c r="H592" s="169"/>
    </row>
    <row r="593" spans="1:8" s="165" customFormat="1" ht="19.5" customHeight="1">
      <c r="A593" s="10">
        <v>591</v>
      </c>
      <c r="B593" s="168">
        <v>190102510</v>
      </c>
      <c r="C593" s="9" t="s">
        <v>720</v>
      </c>
      <c r="D593" s="10" t="s">
        <v>186</v>
      </c>
      <c r="E593" s="9" t="s">
        <v>187</v>
      </c>
      <c r="F593" s="9" t="s">
        <v>35</v>
      </c>
      <c r="G593" s="9">
        <f>VLOOKUP(B593,'[1]Sheet2'!A:B,2,FALSE)</f>
        <v>61.1</v>
      </c>
      <c r="H593" s="169"/>
    </row>
    <row r="594" spans="1:8" s="165" customFormat="1" ht="19.5" customHeight="1">
      <c r="A594" s="10">
        <v>592</v>
      </c>
      <c r="B594" s="168">
        <v>190102511</v>
      </c>
      <c r="C594" s="9" t="s">
        <v>721</v>
      </c>
      <c r="D594" s="10" t="s">
        <v>29</v>
      </c>
      <c r="E594" s="9" t="s">
        <v>30</v>
      </c>
      <c r="F594" s="9" t="s">
        <v>12</v>
      </c>
      <c r="G594" s="9">
        <f>VLOOKUP(B594,'[1]Sheet2'!A:B,2,FALSE)</f>
        <v>47.5</v>
      </c>
      <c r="H594" s="169"/>
    </row>
    <row r="595" spans="1:8" s="165" customFormat="1" ht="19.5" customHeight="1">
      <c r="A595" s="10">
        <v>593</v>
      </c>
      <c r="B595" s="168">
        <v>190102512</v>
      </c>
      <c r="C595" s="9" t="s">
        <v>722</v>
      </c>
      <c r="D595" s="10" t="s">
        <v>41</v>
      </c>
      <c r="E595" s="9" t="s">
        <v>42</v>
      </c>
      <c r="F595" s="9" t="s">
        <v>12</v>
      </c>
      <c r="G595" s="9">
        <f>VLOOKUP(B595,'[1]Sheet2'!A:B,2,FALSE)</f>
        <v>34.8</v>
      </c>
      <c r="H595" s="169"/>
    </row>
    <row r="596" spans="1:8" s="165" customFormat="1" ht="19.5" customHeight="1">
      <c r="A596" s="10">
        <v>594</v>
      </c>
      <c r="B596" s="168">
        <v>190102513</v>
      </c>
      <c r="C596" s="9" t="s">
        <v>723</v>
      </c>
      <c r="D596" s="10" t="s">
        <v>171</v>
      </c>
      <c r="E596" s="9" t="s">
        <v>42</v>
      </c>
      <c r="F596" s="9" t="s">
        <v>12</v>
      </c>
      <c r="G596" s="9">
        <f>VLOOKUP(B596,'[1]Sheet2'!A:B,2,FALSE)</f>
        <v>51.8</v>
      </c>
      <c r="H596" s="169"/>
    </row>
    <row r="597" spans="1:8" s="165" customFormat="1" ht="19.5" customHeight="1">
      <c r="A597" s="10">
        <v>595</v>
      </c>
      <c r="B597" s="168">
        <v>190102514</v>
      </c>
      <c r="C597" s="9" t="s">
        <v>724</v>
      </c>
      <c r="D597" s="10" t="s">
        <v>103</v>
      </c>
      <c r="E597" s="9" t="s">
        <v>38</v>
      </c>
      <c r="F597" s="9" t="s">
        <v>35</v>
      </c>
      <c r="G597" s="9">
        <f>VLOOKUP(B597,'[1]Sheet2'!A:B,2,FALSE)</f>
        <v>47.3</v>
      </c>
      <c r="H597" s="169"/>
    </row>
    <row r="598" spans="1:8" s="165" customFormat="1" ht="19.5" customHeight="1">
      <c r="A598" s="10">
        <v>596</v>
      </c>
      <c r="B598" s="168">
        <v>190102515</v>
      </c>
      <c r="C598" s="9" t="s">
        <v>725</v>
      </c>
      <c r="D598" s="10" t="s">
        <v>73</v>
      </c>
      <c r="E598" s="9" t="s">
        <v>74</v>
      </c>
      <c r="F598" s="9" t="s">
        <v>75</v>
      </c>
      <c r="G598" s="9">
        <f>VLOOKUP(B598,'[1]Sheet2'!A:B,2,FALSE)</f>
        <v>61.1</v>
      </c>
      <c r="H598" s="169"/>
    </row>
    <row r="599" spans="1:8" s="165" customFormat="1" ht="19.5" customHeight="1">
      <c r="A599" s="10">
        <v>597</v>
      </c>
      <c r="B599" s="168">
        <v>190102516</v>
      </c>
      <c r="C599" s="9" t="s">
        <v>726</v>
      </c>
      <c r="D599" s="10" t="s">
        <v>156</v>
      </c>
      <c r="E599" s="9" t="s">
        <v>68</v>
      </c>
      <c r="F599" s="9" t="s">
        <v>107</v>
      </c>
      <c r="G599" s="9">
        <f>VLOOKUP(B599,'[1]Sheet2'!A:B,2,FALSE)</f>
        <v>52.2</v>
      </c>
      <c r="H599" s="169"/>
    </row>
    <row r="600" spans="1:8" s="165" customFormat="1" ht="19.5" customHeight="1">
      <c r="A600" s="10">
        <v>598</v>
      </c>
      <c r="B600" s="168">
        <v>190102517</v>
      </c>
      <c r="C600" s="9" t="s">
        <v>727</v>
      </c>
      <c r="D600" s="10" t="s">
        <v>50</v>
      </c>
      <c r="E600" s="9" t="s">
        <v>51</v>
      </c>
      <c r="F600" s="9" t="s">
        <v>52</v>
      </c>
      <c r="G600" s="9">
        <f>VLOOKUP(B600,'[1]Sheet2'!A:B,2,FALSE)</f>
        <v>61.3</v>
      </c>
      <c r="H600" s="169"/>
    </row>
    <row r="601" spans="1:8" s="165" customFormat="1" ht="19.5" customHeight="1">
      <c r="A601" s="10">
        <v>599</v>
      </c>
      <c r="B601" s="168">
        <v>190102519</v>
      </c>
      <c r="C601" s="9" t="s">
        <v>728</v>
      </c>
      <c r="D601" s="10" t="s">
        <v>34</v>
      </c>
      <c r="E601" s="9" t="s">
        <v>23</v>
      </c>
      <c r="F601" s="9" t="s">
        <v>35</v>
      </c>
      <c r="G601" s="9">
        <f>VLOOKUP(B601,'[1]Sheet2'!A:B,2,FALSE)</f>
        <v>58.4</v>
      </c>
      <c r="H601" s="169"/>
    </row>
    <row r="602" spans="1:8" s="165" customFormat="1" ht="19.5" customHeight="1">
      <c r="A602" s="10">
        <v>600</v>
      </c>
      <c r="B602" s="168">
        <v>190102520</v>
      </c>
      <c r="C602" s="9" t="s">
        <v>729</v>
      </c>
      <c r="D602" s="10" t="s">
        <v>34</v>
      </c>
      <c r="E602" s="9" t="s">
        <v>23</v>
      </c>
      <c r="F602" s="9" t="s">
        <v>35</v>
      </c>
      <c r="G602" s="9">
        <f>VLOOKUP(B602,'[1]Sheet2'!A:B,2,FALSE)</f>
        <v>55.7</v>
      </c>
      <c r="H602" s="169"/>
    </row>
    <row r="603" spans="1:8" s="165" customFormat="1" ht="19.5" customHeight="1">
      <c r="A603" s="10">
        <v>601</v>
      </c>
      <c r="B603" s="168">
        <v>190102521</v>
      </c>
      <c r="C603" s="9" t="s">
        <v>730</v>
      </c>
      <c r="D603" s="10" t="s">
        <v>208</v>
      </c>
      <c r="E603" s="9" t="s">
        <v>209</v>
      </c>
      <c r="F603" s="9" t="s">
        <v>12</v>
      </c>
      <c r="G603" s="9">
        <f>VLOOKUP(B603,'[1]Sheet2'!A:B,2,FALSE)</f>
        <v>34.2</v>
      </c>
      <c r="H603" s="169"/>
    </row>
    <row r="604" spans="1:8" s="165" customFormat="1" ht="19.5" customHeight="1">
      <c r="A604" s="10">
        <v>602</v>
      </c>
      <c r="B604" s="168">
        <v>190102522</v>
      </c>
      <c r="C604" s="9" t="s">
        <v>731</v>
      </c>
      <c r="D604" s="10" t="s">
        <v>211</v>
      </c>
      <c r="E604" s="9" t="s">
        <v>38</v>
      </c>
      <c r="F604" s="9" t="s">
        <v>20</v>
      </c>
      <c r="G604" s="9">
        <f>VLOOKUP(B604,'[1]Sheet2'!A:B,2,FALSE)</f>
        <v>48.9</v>
      </c>
      <c r="H604" s="169"/>
    </row>
    <row r="605" spans="1:8" s="165" customFormat="1" ht="19.5" customHeight="1">
      <c r="A605" s="10">
        <v>603</v>
      </c>
      <c r="B605" s="168">
        <v>190102523</v>
      </c>
      <c r="C605" s="9" t="s">
        <v>732</v>
      </c>
      <c r="D605" s="10" t="s">
        <v>103</v>
      </c>
      <c r="E605" s="9" t="s">
        <v>38</v>
      </c>
      <c r="F605" s="9" t="s">
        <v>35</v>
      </c>
      <c r="G605" s="9">
        <f>VLOOKUP(B605,'[1]Sheet2'!A:B,2,FALSE)</f>
        <v>70</v>
      </c>
      <c r="H605" s="169"/>
    </row>
    <row r="606" spans="1:8" s="165" customFormat="1" ht="19.5" customHeight="1">
      <c r="A606" s="10">
        <v>604</v>
      </c>
      <c r="B606" s="168">
        <v>190102524</v>
      </c>
      <c r="C606" s="9" t="s">
        <v>733</v>
      </c>
      <c r="D606" s="10" t="s">
        <v>113</v>
      </c>
      <c r="E606" s="9" t="s">
        <v>11</v>
      </c>
      <c r="F606" s="9" t="s">
        <v>12</v>
      </c>
      <c r="G606" s="9">
        <f>VLOOKUP(B606,'[1]Sheet2'!A:B,2,FALSE)</f>
        <v>42.1</v>
      </c>
      <c r="H606" s="169"/>
    </row>
    <row r="607" spans="1:8" s="165" customFormat="1" ht="19.5" customHeight="1">
      <c r="A607" s="10">
        <v>605</v>
      </c>
      <c r="B607" s="168">
        <v>190102525</v>
      </c>
      <c r="C607" s="9" t="s">
        <v>657</v>
      </c>
      <c r="D607" s="10" t="s">
        <v>50</v>
      </c>
      <c r="E607" s="9" t="s">
        <v>51</v>
      </c>
      <c r="F607" s="9" t="s">
        <v>52</v>
      </c>
      <c r="G607" s="9">
        <f>VLOOKUP(B607,'[1]Sheet2'!A:B,2,FALSE)</f>
        <v>46.1</v>
      </c>
      <c r="H607" s="169"/>
    </row>
    <row r="608" spans="1:8" s="165" customFormat="1" ht="19.5" customHeight="1">
      <c r="A608" s="10">
        <v>606</v>
      </c>
      <c r="B608" s="168">
        <v>190102527</v>
      </c>
      <c r="C608" s="164" t="s">
        <v>734</v>
      </c>
      <c r="D608" s="10" t="s">
        <v>77</v>
      </c>
      <c r="E608" s="9" t="s">
        <v>38</v>
      </c>
      <c r="F608" s="9" t="s">
        <v>45</v>
      </c>
      <c r="G608" s="9">
        <f>VLOOKUP(B608,'[1]Sheet2'!A:B,2,FALSE)</f>
        <v>45.8</v>
      </c>
      <c r="H608" s="169"/>
    </row>
    <row r="609" spans="1:8" s="165" customFormat="1" ht="19.5" customHeight="1">
      <c r="A609" s="10">
        <v>607</v>
      </c>
      <c r="B609" s="168">
        <v>190102528</v>
      </c>
      <c r="C609" s="164" t="s">
        <v>735</v>
      </c>
      <c r="D609" s="10" t="s">
        <v>211</v>
      </c>
      <c r="E609" s="9" t="s">
        <v>38</v>
      </c>
      <c r="F609" s="9" t="s">
        <v>20</v>
      </c>
      <c r="G609" s="9">
        <f>VLOOKUP(B609,'[1]Sheet2'!A:B,2,FALSE)</f>
        <v>48</v>
      </c>
      <c r="H609" s="169"/>
    </row>
    <row r="610" spans="1:8" s="165" customFormat="1" ht="19.5" customHeight="1">
      <c r="A610" s="10">
        <v>608</v>
      </c>
      <c r="B610" s="168">
        <v>190102529</v>
      </c>
      <c r="C610" s="164" t="s">
        <v>736</v>
      </c>
      <c r="D610" s="10" t="s">
        <v>37</v>
      </c>
      <c r="E610" s="9" t="s">
        <v>38</v>
      </c>
      <c r="F610" s="9" t="s">
        <v>39</v>
      </c>
      <c r="G610" s="9">
        <f>VLOOKUP(B610,'[1]Sheet2'!A:B,2,FALSE)</f>
        <v>58.7</v>
      </c>
      <c r="H610" s="169"/>
    </row>
    <row r="611" spans="1:8" s="165" customFormat="1" ht="19.5" customHeight="1">
      <c r="A611" s="10">
        <v>609</v>
      </c>
      <c r="B611" s="168">
        <v>190102530</v>
      </c>
      <c r="C611" s="164" t="s">
        <v>737</v>
      </c>
      <c r="D611" s="10" t="s">
        <v>171</v>
      </c>
      <c r="E611" s="9" t="s">
        <v>42</v>
      </c>
      <c r="F611" s="9" t="s">
        <v>12</v>
      </c>
      <c r="G611" s="9">
        <f>VLOOKUP(B611,'[1]Sheet2'!A:B,2,FALSE)</f>
        <v>36.7</v>
      </c>
      <c r="H611" s="169"/>
    </row>
    <row r="612" spans="1:8" s="165" customFormat="1" ht="19.5" customHeight="1">
      <c r="A612" s="10">
        <v>610</v>
      </c>
      <c r="B612" s="168">
        <v>190102601</v>
      </c>
      <c r="C612" s="9" t="s">
        <v>738</v>
      </c>
      <c r="D612" s="10" t="s">
        <v>208</v>
      </c>
      <c r="E612" s="9" t="s">
        <v>209</v>
      </c>
      <c r="F612" s="9" t="s">
        <v>12</v>
      </c>
      <c r="G612" s="9">
        <f>VLOOKUP(B612,'[1]Sheet2'!A:B,2,FALSE)</f>
        <v>34.2</v>
      </c>
      <c r="H612" s="169"/>
    </row>
    <row r="613" spans="1:8" s="165" customFormat="1" ht="19.5" customHeight="1">
      <c r="A613" s="10">
        <v>611</v>
      </c>
      <c r="B613" s="168">
        <v>190102603</v>
      </c>
      <c r="C613" s="9" t="s">
        <v>739</v>
      </c>
      <c r="D613" s="10" t="s">
        <v>171</v>
      </c>
      <c r="E613" s="9" t="s">
        <v>42</v>
      </c>
      <c r="F613" s="9" t="s">
        <v>12</v>
      </c>
      <c r="G613" s="9">
        <f>VLOOKUP(B613,'[1]Sheet2'!A:B,2,FALSE)</f>
        <v>52.6</v>
      </c>
      <c r="H613" s="169"/>
    </row>
    <row r="614" spans="1:8" s="165" customFormat="1" ht="19.5" customHeight="1">
      <c r="A614" s="10">
        <v>612</v>
      </c>
      <c r="B614" s="168">
        <v>190102604</v>
      </c>
      <c r="C614" s="9" t="s">
        <v>740</v>
      </c>
      <c r="D614" s="10" t="s">
        <v>82</v>
      </c>
      <c r="E614" s="9" t="s">
        <v>83</v>
      </c>
      <c r="F614" s="9" t="s">
        <v>39</v>
      </c>
      <c r="G614" s="9">
        <f>VLOOKUP(B614,'[1]Sheet2'!A:B,2,FALSE)</f>
        <v>51.8</v>
      </c>
      <c r="H614" s="169"/>
    </row>
    <row r="615" spans="1:8" s="165" customFormat="1" ht="19.5" customHeight="1">
      <c r="A615" s="10">
        <v>613</v>
      </c>
      <c r="B615" s="168">
        <v>190102605</v>
      </c>
      <c r="C615" s="9" t="s">
        <v>741</v>
      </c>
      <c r="D615" s="10" t="s">
        <v>64</v>
      </c>
      <c r="E615" s="9" t="s">
        <v>23</v>
      </c>
      <c r="F615" s="9" t="s">
        <v>39</v>
      </c>
      <c r="G615" s="9">
        <f>VLOOKUP(B615,'[1]Sheet2'!A:B,2,FALSE)</f>
        <v>58.1</v>
      </c>
      <c r="H615" s="169"/>
    </row>
    <row r="616" spans="1:8" s="165" customFormat="1" ht="19.5" customHeight="1">
      <c r="A616" s="10">
        <v>614</v>
      </c>
      <c r="B616" s="168">
        <v>190102606</v>
      </c>
      <c r="C616" s="9" t="s">
        <v>742</v>
      </c>
      <c r="D616" s="10" t="s">
        <v>280</v>
      </c>
      <c r="E616" s="9" t="s">
        <v>152</v>
      </c>
      <c r="F616" s="9" t="s">
        <v>35</v>
      </c>
      <c r="G616" s="9">
        <f>VLOOKUP(B616,'[1]Sheet2'!A:B,2,FALSE)</f>
        <v>58.6</v>
      </c>
      <c r="H616" s="169"/>
    </row>
    <row r="617" spans="1:8" s="165" customFormat="1" ht="19.5" customHeight="1">
      <c r="A617" s="10">
        <v>615</v>
      </c>
      <c r="B617" s="168">
        <v>190102609</v>
      </c>
      <c r="C617" s="9" t="s">
        <v>743</v>
      </c>
      <c r="D617" s="10" t="s">
        <v>61</v>
      </c>
      <c r="E617" s="9" t="s">
        <v>62</v>
      </c>
      <c r="F617" s="9" t="s">
        <v>12</v>
      </c>
      <c r="G617" s="9">
        <f>VLOOKUP(B617,'[1]Sheet2'!A:B,2,FALSE)</f>
        <v>73.9</v>
      </c>
      <c r="H617" s="169"/>
    </row>
    <row r="618" spans="1:8" s="165" customFormat="1" ht="19.5" customHeight="1">
      <c r="A618" s="10">
        <v>616</v>
      </c>
      <c r="B618" s="168">
        <v>190102610</v>
      </c>
      <c r="C618" s="9" t="s">
        <v>744</v>
      </c>
      <c r="D618" s="10" t="s">
        <v>280</v>
      </c>
      <c r="E618" s="9" t="s">
        <v>152</v>
      </c>
      <c r="F618" s="9" t="s">
        <v>35</v>
      </c>
      <c r="G618" s="9">
        <f>VLOOKUP(B618,'[1]Sheet2'!A:B,2,FALSE)</f>
        <v>51.2</v>
      </c>
      <c r="H618" s="169"/>
    </row>
    <row r="619" spans="1:8" s="165" customFormat="1" ht="19.5" customHeight="1">
      <c r="A619" s="10">
        <v>617</v>
      </c>
      <c r="B619" s="168">
        <v>190102611</v>
      </c>
      <c r="C619" s="9" t="s">
        <v>745</v>
      </c>
      <c r="D619" s="10" t="s">
        <v>67</v>
      </c>
      <c r="E619" s="9" t="s">
        <v>68</v>
      </c>
      <c r="F619" s="9" t="s">
        <v>39</v>
      </c>
      <c r="G619" s="9">
        <f>VLOOKUP(B619,'[1]Sheet2'!A:B,2,FALSE)</f>
        <v>47</v>
      </c>
      <c r="H619" s="169"/>
    </row>
    <row r="620" spans="1:8" s="165" customFormat="1" ht="19.5" customHeight="1">
      <c r="A620" s="10">
        <v>618</v>
      </c>
      <c r="B620" s="168">
        <v>190102612</v>
      </c>
      <c r="C620" s="9" t="s">
        <v>746</v>
      </c>
      <c r="D620" s="10" t="s">
        <v>41</v>
      </c>
      <c r="E620" s="9" t="s">
        <v>42</v>
      </c>
      <c r="F620" s="9" t="s">
        <v>12</v>
      </c>
      <c r="G620" s="9">
        <f>VLOOKUP(B620,'[1]Sheet2'!A:B,2,FALSE)</f>
        <v>36.8</v>
      </c>
      <c r="H620" s="169"/>
    </row>
    <row r="621" spans="1:8" s="165" customFormat="1" ht="19.5" customHeight="1">
      <c r="A621" s="10">
        <v>619</v>
      </c>
      <c r="B621" s="168">
        <v>190102613</v>
      </c>
      <c r="C621" s="9" t="s">
        <v>747</v>
      </c>
      <c r="D621" s="10" t="s">
        <v>159</v>
      </c>
      <c r="E621" s="9" t="s">
        <v>160</v>
      </c>
      <c r="F621" s="9" t="s">
        <v>39</v>
      </c>
      <c r="G621" s="9">
        <f>VLOOKUP(B621,'[1]Sheet2'!A:B,2,FALSE)</f>
        <v>55.7</v>
      </c>
      <c r="H621" s="169"/>
    </row>
    <row r="622" spans="1:8" s="165" customFormat="1" ht="19.5" customHeight="1">
      <c r="A622" s="10">
        <v>620</v>
      </c>
      <c r="B622" s="168">
        <v>190102614</v>
      </c>
      <c r="C622" s="9" t="s">
        <v>748</v>
      </c>
      <c r="D622" s="10" t="s">
        <v>171</v>
      </c>
      <c r="E622" s="9" t="s">
        <v>42</v>
      </c>
      <c r="F622" s="9" t="s">
        <v>12</v>
      </c>
      <c r="G622" s="9">
        <f>VLOOKUP(B622,'[1]Sheet2'!A:B,2,FALSE)</f>
        <v>39.5</v>
      </c>
      <c r="H622" s="169"/>
    </row>
    <row r="623" spans="1:8" s="165" customFormat="1" ht="19.5" customHeight="1">
      <c r="A623" s="10">
        <v>621</v>
      </c>
      <c r="B623" s="168">
        <v>190102615</v>
      </c>
      <c r="C623" s="9" t="s">
        <v>749</v>
      </c>
      <c r="D623" s="10" t="s">
        <v>61</v>
      </c>
      <c r="E623" s="9" t="s">
        <v>62</v>
      </c>
      <c r="F623" s="9" t="s">
        <v>12</v>
      </c>
      <c r="G623" s="9">
        <f>VLOOKUP(B623,'[1]Sheet2'!A:B,2,FALSE)</f>
        <v>50</v>
      </c>
      <c r="H623" s="169"/>
    </row>
    <row r="624" spans="1:8" s="165" customFormat="1" ht="19.5" customHeight="1">
      <c r="A624" s="10">
        <v>622</v>
      </c>
      <c r="B624" s="168">
        <v>190102616</v>
      </c>
      <c r="C624" s="9" t="s">
        <v>750</v>
      </c>
      <c r="D624" s="10" t="s">
        <v>103</v>
      </c>
      <c r="E624" s="9" t="s">
        <v>38</v>
      </c>
      <c r="F624" s="9" t="s">
        <v>35</v>
      </c>
      <c r="G624" s="9">
        <f>VLOOKUP(B624,'[1]Sheet2'!A:B,2,FALSE)</f>
        <v>58.8</v>
      </c>
      <c r="H624" s="169"/>
    </row>
    <row r="625" spans="1:8" s="165" customFormat="1" ht="19.5" customHeight="1">
      <c r="A625" s="10">
        <v>623</v>
      </c>
      <c r="B625" s="168">
        <v>190102617</v>
      </c>
      <c r="C625" s="9" t="s">
        <v>751</v>
      </c>
      <c r="D625" s="10" t="s">
        <v>280</v>
      </c>
      <c r="E625" s="9" t="s">
        <v>152</v>
      </c>
      <c r="F625" s="9" t="s">
        <v>35</v>
      </c>
      <c r="G625" s="9">
        <f>VLOOKUP(B625,'[1]Sheet2'!A:B,2,FALSE)</f>
        <v>51.8</v>
      </c>
      <c r="H625" s="169"/>
    </row>
    <row r="626" spans="1:8" s="165" customFormat="1" ht="19.5" customHeight="1">
      <c r="A626" s="10">
        <v>624</v>
      </c>
      <c r="B626" s="168">
        <v>190102618</v>
      </c>
      <c r="C626" s="9" t="s">
        <v>752</v>
      </c>
      <c r="D626" s="10" t="s">
        <v>105</v>
      </c>
      <c r="E626" s="9" t="s">
        <v>106</v>
      </c>
      <c r="F626" s="9" t="s">
        <v>107</v>
      </c>
      <c r="G626" s="9">
        <f>VLOOKUP(B626,'[1]Sheet2'!A:B,2,FALSE)</f>
        <v>61.2</v>
      </c>
      <c r="H626" s="169"/>
    </row>
    <row r="627" spans="1:8" s="165" customFormat="1" ht="19.5" customHeight="1">
      <c r="A627" s="10">
        <v>625</v>
      </c>
      <c r="B627" s="168">
        <v>190102620</v>
      </c>
      <c r="C627" s="9" t="s">
        <v>753</v>
      </c>
      <c r="D627" s="10" t="s">
        <v>103</v>
      </c>
      <c r="E627" s="9" t="s">
        <v>38</v>
      </c>
      <c r="F627" s="9" t="s">
        <v>35</v>
      </c>
      <c r="G627" s="9">
        <f>VLOOKUP(B627,'[1]Sheet2'!A:B,2,FALSE)</f>
        <v>50.7</v>
      </c>
      <c r="H627" s="169"/>
    </row>
    <row r="628" spans="1:8" s="165" customFormat="1" ht="19.5" customHeight="1">
      <c r="A628" s="10">
        <v>626</v>
      </c>
      <c r="B628" s="168">
        <v>190102621</v>
      </c>
      <c r="C628" s="9" t="s">
        <v>754</v>
      </c>
      <c r="D628" s="10" t="s">
        <v>755</v>
      </c>
      <c r="E628" s="9" t="s">
        <v>756</v>
      </c>
      <c r="F628" s="9" t="s">
        <v>20</v>
      </c>
      <c r="G628" s="9">
        <f>VLOOKUP(B628,'[1]Sheet2'!A:B,2,FALSE)</f>
        <v>42.8</v>
      </c>
      <c r="H628" s="169"/>
    </row>
    <row r="629" spans="1:8" s="165" customFormat="1" ht="19.5" customHeight="1">
      <c r="A629" s="10">
        <v>627</v>
      </c>
      <c r="B629" s="168">
        <v>190102622</v>
      </c>
      <c r="C629" s="9" t="s">
        <v>757</v>
      </c>
      <c r="D629" s="10" t="s">
        <v>94</v>
      </c>
      <c r="E629" s="9" t="s">
        <v>95</v>
      </c>
      <c r="F629" s="9" t="s">
        <v>45</v>
      </c>
      <c r="G629" s="9">
        <f>VLOOKUP(B629,'[1]Sheet2'!A:B,2,FALSE)</f>
        <v>40.2</v>
      </c>
      <c r="H629" s="169"/>
    </row>
    <row r="630" spans="1:8" s="165" customFormat="1" ht="19.5" customHeight="1">
      <c r="A630" s="10">
        <v>628</v>
      </c>
      <c r="B630" s="168">
        <v>190102624</v>
      </c>
      <c r="C630" s="9" t="s">
        <v>758</v>
      </c>
      <c r="D630" s="10" t="s">
        <v>54</v>
      </c>
      <c r="E630" s="9" t="s">
        <v>55</v>
      </c>
      <c r="F630" s="9" t="s">
        <v>48</v>
      </c>
      <c r="G630" s="9">
        <f>VLOOKUP(B630,'[1]Sheet2'!A:B,2,FALSE)</f>
        <v>51.6</v>
      </c>
      <c r="H630" s="169"/>
    </row>
    <row r="631" spans="1:8" s="165" customFormat="1" ht="19.5" customHeight="1">
      <c r="A631" s="10">
        <v>629</v>
      </c>
      <c r="B631" s="168">
        <v>190102625</v>
      </c>
      <c r="C631" s="9" t="s">
        <v>759</v>
      </c>
      <c r="D631" s="10" t="s">
        <v>94</v>
      </c>
      <c r="E631" s="9" t="s">
        <v>95</v>
      </c>
      <c r="F631" s="9" t="s">
        <v>45</v>
      </c>
      <c r="G631" s="9">
        <f>VLOOKUP(B631,'[1]Sheet2'!A:B,2,FALSE)</f>
        <v>45.1</v>
      </c>
      <c r="H631" s="169"/>
    </row>
    <row r="632" spans="1:8" s="165" customFormat="1" ht="19.5" customHeight="1">
      <c r="A632" s="10">
        <v>630</v>
      </c>
      <c r="B632" s="168">
        <v>190102628</v>
      </c>
      <c r="C632" s="9" t="s">
        <v>760</v>
      </c>
      <c r="D632" s="10" t="s">
        <v>41</v>
      </c>
      <c r="E632" s="9" t="s">
        <v>42</v>
      </c>
      <c r="F632" s="9" t="s">
        <v>12</v>
      </c>
      <c r="G632" s="9">
        <f>VLOOKUP(B632,'[1]Sheet2'!A:B,2,FALSE)</f>
        <v>39.5</v>
      </c>
      <c r="H632" s="169"/>
    </row>
    <row r="633" spans="1:8" s="165" customFormat="1" ht="19.5" customHeight="1">
      <c r="A633" s="10">
        <v>631</v>
      </c>
      <c r="B633" s="168">
        <v>190102629</v>
      </c>
      <c r="C633" s="9" t="s">
        <v>761</v>
      </c>
      <c r="D633" s="10" t="s">
        <v>47</v>
      </c>
      <c r="E633" s="9" t="s">
        <v>19</v>
      </c>
      <c r="F633" s="9" t="s">
        <v>48</v>
      </c>
      <c r="G633" s="9">
        <f>VLOOKUP(B633,'[1]Sheet2'!A:B,2,FALSE)</f>
        <v>50.4</v>
      </c>
      <c r="H633" s="169"/>
    </row>
    <row r="634" spans="1:8" s="165" customFormat="1" ht="19.5" customHeight="1">
      <c r="A634" s="10">
        <v>632</v>
      </c>
      <c r="B634" s="168">
        <v>190102630</v>
      </c>
      <c r="C634" s="9" t="s">
        <v>762</v>
      </c>
      <c r="D634" s="10" t="s">
        <v>763</v>
      </c>
      <c r="E634" s="9" t="s">
        <v>89</v>
      </c>
      <c r="F634" s="9" t="s">
        <v>16</v>
      </c>
      <c r="G634" s="9">
        <f>VLOOKUP(B634,'[1]Sheet2'!A:B,2,FALSE)</f>
        <v>44.6</v>
      </c>
      <c r="H634" s="169"/>
    </row>
    <row r="635" spans="1:8" s="165" customFormat="1" ht="19.5" customHeight="1">
      <c r="A635" s="10">
        <v>633</v>
      </c>
      <c r="B635" s="168">
        <v>190102701</v>
      </c>
      <c r="C635" s="9" t="s">
        <v>764</v>
      </c>
      <c r="D635" s="10" t="s">
        <v>88</v>
      </c>
      <c r="E635" s="9" t="s">
        <v>89</v>
      </c>
      <c r="F635" s="9" t="s">
        <v>39</v>
      </c>
      <c r="G635" s="9">
        <f>VLOOKUP(B635,'[1]Sheet2'!A:B,2,FALSE)</f>
        <v>54.5</v>
      </c>
      <c r="H635" s="169"/>
    </row>
    <row r="636" spans="1:8" s="165" customFormat="1" ht="19.5" customHeight="1">
      <c r="A636" s="10">
        <v>634</v>
      </c>
      <c r="B636" s="168">
        <v>190102702</v>
      </c>
      <c r="C636" s="9" t="s">
        <v>765</v>
      </c>
      <c r="D636" s="10" t="s">
        <v>294</v>
      </c>
      <c r="E636" s="9" t="s">
        <v>19</v>
      </c>
      <c r="F636" s="9" t="s">
        <v>52</v>
      </c>
      <c r="G636" s="9">
        <f>VLOOKUP(B636,'[1]Sheet2'!A:B,2,FALSE)</f>
        <v>63.2</v>
      </c>
      <c r="H636" s="169"/>
    </row>
    <row r="637" spans="1:8" s="165" customFormat="1" ht="19.5" customHeight="1">
      <c r="A637" s="10">
        <v>635</v>
      </c>
      <c r="B637" s="168">
        <v>190102704</v>
      </c>
      <c r="C637" s="9" t="s">
        <v>766</v>
      </c>
      <c r="D637" s="10" t="s">
        <v>173</v>
      </c>
      <c r="E637" s="9" t="s">
        <v>68</v>
      </c>
      <c r="F637" s="9" t="s">
        <v>20</v>
      </c>
      <c r="G637" s="9">
        <f>VLOOKUP(B637,'[1]Sheet2'!A:B,2,FALSE)</f>
        <v>51.6</v>
      </c>
      <c r="H637" s="169"/>
    </row>
    <row r="638" spans="1:8" s="165" customFormat="1" ht="19.5" customHeight="1">
      <c r="A638" s="10">
        <v>636</v>
      </c>
      <c r="B638" s="168">
        <v>190102705</v>
      </c>
      <c r="C638" s="9" t="s">
        <v>767</v>
      </c>
      <c r="D638" s="10" t="s">
        <v>171</v>
      </c>
      <c r="E638" s="9" t="s">
        <v>42</v>
      </c>
      <c r="F638" s="9" t="s">
        <v>12</v>
      </c>
      <c r="G638" s="9">
        <f>VLOOKUP(B638,'[1]Sheet2'!A:B,2,FALSE)</f>
        <v>42.8</v>
      </c>
      <c r="H638" s="169"/>
    </row>
    <row r="639" spans="1:8" s="165" customFormat="1" ht="19.5" customHeight="1">
      <c r="A639" s="10">
        <v>637</v>
      </c>
      <c r="B639" s="168">
        <v>190102706</v>
      </c>
      <c r="C639" s="9" t="s">
        <v>768</v>
      </c>
      <c r="D639" s="10" t="s">
        <v>77</v>
      </c>
      <c r="E639" s="9" t="s">
        <v>38</v>
      </c>
      <c r="F639" s="9" t="s">
        <v>45</v>
      </c>
      <c r="G639" s="9">
        <f>VLOOKUP(B639,'[1]Sheet2'!A:B,2,FALSE)</f>
        <v>65.6</v>
      </c>
      <c r="H639" s="169"/>
    </row>
    <row r="640" spans="1:8" s="165" customFormat="1" ht="19.5" customHeight="1">
      <c r="A640" s="10">
        <v>638</v>
      </c>
      <c r="B640" s="168">
        <v>190102709</v>
      </c>
      <c r="C640" s="9" t="s">
        <v>769</v>
      </c>
      <c r="D640" s="10" t="s">
        <v>103</v>
      </c>
      <c r="E640" s="9" t="s">
        <v>38</v>
      </c>
      <c r="F640" s="9" t="s">
        <v>35</v>
      </c>
      <c r="G640" s="9">
        <f>VLOOKUP(B640,'[1]Sheet2'!A:B,2,FALSE)</f>
        <v>43.6</v>
      </c>
      <c r="H640" s="169"/>
    </row>
    <row r="641" spans="1:8" s="165" customFormat="1" ht="19.5" customHeight="1">
      <c r="A641" s="10">
        <v>639</v>
      </c>
      <c r="B641" s="168">
        <v>190102711</v>
      </c>
      <c r="C641" s="9" t="s">
        <v>770</v>
      </c>
      <c r="D641" s="10" t="s">
        <v>755</v>
      </c>
      <c r="E641" s="9" t="s">
        <v>756</v>
      </c>
      <c r="F641" s="9" t="s">
        <v>20</v>
      </c>
      <c r="G641" s="9">
        <f>VLOOKUP(B641,'[1]Sheet2'!A:B,2,FALSE)</f>
        <v>56.9</v>
      </c>
      <c r="H641" s="169"/>
    </row>
    <row r="642" spans="1:8" s="165" customFormat="1" ht="19.5" customHeight="1">
      <c r="A642" s="10">
        <v>640</v>
      </c>
      <c r="B642" s="168">
        <v>190102712</v>
      </c>
      <c r="C642" s="9" t="s">
        <v>771</v>
      </c>
      <c r="D642" s="10" t="s">
        <v>82</v>
      </c>
      <c r="E642" s="9" t="s">
        <v>83</v>
      </c>
      <c r="F642" s="9" t="s">
        <v>39</v>
      </c>
      <c r="G642" s="9">
        <f>VLOOKUP(B642,'[1]Sheet2'!A:B,2,FALSE)</f>
        <v>52.5</v>
      </c>
      <c r="H642" s="169"/>
    </row>
    <row r="643" spans="1:8" s="165" customFormat="1" ht="19.5" customHeight="1">
      <c r="A643" s="10">
        <v>641</v>
      </c>
      <c r="B643" s="168">
        <v>190102713</v>
      </c>
      <c r="C643" s="9" t="s">
        <v>772</v>
      </c>
      <c r="D643" s="10" t="s">
        <v>88</v>
      </c>
      <c r="E643" s="9" t="s">
        <v>89</v>
      </c>
      <c r="F643" s="9" t="s">
        <v>39</v>
      </c>
      <c r="G643" s="9">
        <f>VLOOKUP(B643,'[1]Sheet2'!A:B,2,FALSE)</f>
        <v>48.9</v>
      </c>
      <c r="H643" s="169"/>
    </row>
    <row r="644" spans="1:8" s="165" customFormat="1" ht="19.5" customHeight="1">
      <c r="A644" s="10">
        <v>642</v>
      </c>
      <c r="B644" s="168">
        <v>190102714</v>
      </c>
      <c r="C644" s="9" t="s">
        <v>773</v>
      </c>
      <c r="D644" s="10" t="s">
        <v>54</v>
      </c>
      <c r="E644" s="9" t="s">
        <v>55</v>
      </c>
      <c r="F644" s="9" t="s">
        <v>48</v>
      </c>
      <c r="G644" s="9">
        <f>VLOOKUP(B644,'[1]Sheet2'!A:B,2,FALSE)</f>
        <v>42.6</v>
      </c>
      <c r="H644" s="169"/>
    </row>
    <row r="645" spans="1:8" s="165" customFormat="1" ht="19.5" customHeight="1">
      <c r="A645" s="10">
        <v>643</v>
      </c>
      <c r="B645" s="168">
        <v>190102715</v>
      </c>
      <c r="C645" s="9" t="s">
        <v>774</v>
      </c>
      <c r="D645" s="10" t="s">
        <v>343</v>
      </c>
      <c r="E645" s="9" t="s">
        <v>38</v>
      </c>
      <c r="F645" s="9" t="s">
        <v>52</v>
      </c>
      <c r="G645" s="9">
        <f>VLOOKUP(B645,'[1]Sheet2'!A:B,2,FALSE)</f>
        <v>48.8</v>
      </c>
      <c r="H645" s="169"/>
    </row>
    <row r="646" spans="1:8" s="165" customFormat="1" ht="19.5" customHeight="1">
      <c r="A646" s="10">
        <v>644</v>
      </c>
      <c r="B646" s="168">
        <v>190102716</v>
      </c>
      <c r="C646" s="9" t="s">
        <v>775</v>
      </c>
      <c r="D646" s="10" t="s">
        <v>122</v>
      </c>
      <c r="E646" s="9" t="s">
        <v>123</v>
      </c>
      <c r="F646" s="9" t="s">
        <v>12</v>
      </c>
      <c r="G646" s="9">
        <f>VLOOKUP(B646,'[1]Sheet2'!A:B,2,FALSE)</f>
        <v>44.1</v>
      </c>
      <c r="H646" s="169"/>
    </row>
    <row r="647" spans="1:8" s="165" customFormat="1" ht="19.5" customHeight="1">
      <c r="A647" s="10">
        <v>645</v>
      </c>
      <c r="B647" s="168">
        <v>190102717</v>
      </c>
      <c r="C647" s="9" t="s">
        <v>228</v>
      </c>
      <c r="D647" s="10" t="s">
        <v>280</v>
      </c>
      <c r="E647" s="9" t="s">
        <v>152</v>
      </c>
      <c r="F647" s="9" t="s">
        <v>35</v>
      </c>
      <c r="G647" s="9">
        <f>VLOOKUP(B647,'[1]Sheet2'!A:B,2,FALSE)</f>
        <v>49.9</v>
      </c>
      <c r="H647" s="169"/>
    </row>
    <row r="648" spans="1:8" s="165" customFormat="1" ht="19.5" customHeight="1">
      <c r="A648" s="10">
        <v>646</v>
      </c>
      <c r="B648" s="168">
        <v>190102718</v>
      </c>
      <c r="C648" s="9" t="s">
        <v>776</v>
      </c>
      <c r="D648" s="10" t="s">
        <v>103</v>
      </c>
      <c r="E648" s="9" t="s">
        <v>38</v>
      </c>
      <c r="F648" s="9" t="s">
        <v>35</v>
      </c>
      <c r="G648" s="9">
        <f>VLOOKUP(B648,'[1]Sheet2'!A:B,2,FALSE)</f>
        <v>53.8</v>
      </c>
      <c r="H648" s="169"/>
    </row>
    <row r="649" spans="1:8" s="165" customFormat="1" ht="19.5" customHeight="1">
      <c r="A649" s="10">
        <v>647</v>
      </c>
      <c r="B649" s="168">
        <v>190102720</v>
      </c>
      <c r="C649" s="9" t="s">
        <v>777</v>
      </c>
      <c r="D649" s="10" t="s">
        <v>10</v>
      </c>
      <c r="E649" s="9" t="s">
        <v>11</v>
      </c>
      <c r="F649" s="9" t="s">
        <v>12</v>
      </c>
      <c r="G649" s="9">
        <f>VLOOKUP(B649,'[1]Sheet2'!A:B,2,FALSE)</f>
        <v>50.5</v>
      </c>
      <c r="H649" s="169"/>
    </row>
    <row r="650" spans="1:8" s="165" customFormat="1" ht="19.5" customHeight="1">
      <c r="A650" s="10">
        <v>648</v>
      </c>
      <c r="B650" s="168">
        <v>190102721</v>
      </c>
      <c r="C650" s="9" t="s">
        <v>778</v>
      </c>
      <c r="D650" s="10" t="s">
        <v>105</v>
      </c>
      <c r="E650" s="9" t="s">
        <v>106</v>
      </c>
      <c r="F650" s="9" t="s">
        <v>107</v>
      </c>
      <c r="G650" s="9">
        <f>VLOOKUP(B650,'[1]Sheet2'!A:B,2,FALSE)</f>
        <v>62.2</v>
      </c>
      <c r="H650" s="169"/>
    </row>
    <row r="651" spans="1:8" s="165" customFormat="1" ht="19.5" customHeight="1">
      <c r="A651" s="10">
        <v>649</v>
      </c>
      <c r="B651" s="168">
        <v>190102722</v>
      </c>
      <c r="C651" s="9" t="s">
        <v>779</v>
      </c>
      <c r="D651" s="10" t="s">
        <v>164</v>
      </c>
      <c r="E651" s="9" t="s">
        <v>165</v>
      </c>
      <c r="F651" s="9" t="s">
        <v>39</v>
      </c>
      <c r="G651" s="9">
        <f>VLOOKUP(B651,'[1]Sheet2'!A:B,2,FALSE)</f>
        <v>49.2</v>
      </c>
      <c r="H651" s="169"/>
    </row>
    <row r="652" spans="1:8" s="165" customFormat="1" ht="19.5" customHeight="1">
      <c r="A652" s="10">
        <v>650</v>
      </c>
      <c r="B652" s="168">
        <v>190102723</v>
      </c>
      <c r="C652" s="9" t="s">
        <v>780</v>
      </c>
      <c r="D652" s="10" t="s">
        <v>29</v>
      </c>
      <c r="E652" s="9" t="s">
        <v>30</v>
      </c>
      <c r="F652" s="9" t="s">
        <v>12</v>
      </c>
      <c r="G652" s="9">
        <f>VLOOKUP(B652,'[1]Sheet2'!A:B,2,FALSE)</f>
        <v>31.2</v>
      </c>
      <c r="H652" s="169"/>
    </row>
    <row r="653" spans="1:8" s="165" customFormat="1" ht="19.5" customHeight="1">
      <c r="A653" s="10">
        <v>651</v>
      </c>
      <c r="B653" s="168">
        <v>190102724</v>
      </c>
      <c r="C653" s="9" t="s">
        <v>781</v>
      </c>
      <c r="D653" s="10" t="s">
        <v>47</v>
      </c>
      <c r="E653" s="9" t="s">
        <v>19</v>
      </c>
      <c r="F653" s="9" t="s">
        <v>48</v>
      </c>
      <c r="G653" s="9">
        <f>VLOOKUP(B653,'[1]Sheet2'!A:B,2,FALSE)</f>
        <v>55.3</v>
      </c>
      <c r="H653" s="169"/>
    </row>
    <row r="654" spans="1:8" s="165" customFormat="1" ht="19.5" customHeight="1">
      <c r="A654" s="10">
        <v>652</v>
      </c>
      <c r="B654" s="168">
        <v>190102725</v>
      </c>
      <c r="C654" s="9" t="s">
        <v>782</v>
      </c>
      <c r="D654" s="10" t="s">
        <v>37</v>
      </c>
      <c r="E654" s="9" t="s">
        <v>38</v>
      </c>
      <c r="F654" s="9" t="s">
        <v>39</v>
      </c>
      <c r="G654" s="9">
        <f>VLOOKUP(B654,'[1]Sheet2'!A:B,2,FALSE)</f>
        <v>61.1</v>
      </c>
      <c r="H654" s="169"/>
    </row>
    <row r="655" spans="1:8" s="165" customFormat="1" ht="19.5" customHeight="1">
      <c r="A655" s="10">
        <v>653</v>
      </c>
      <c r="B655" s="168">
        <v>190102726</v>
      </c>
      <c r="C655" s="9" t="s">
        <v>783</v>
      </c>
      <c r="D655" s="10" t="s">
        <v>64</v>
      </c>
      <c r="E655" s="9" t="s">
        <v>23</v>
      </c>
      <c r="F655" s="9" t="s">
        <v>39</v>
      </c>
      <c r="G655" s="9">
        <f>VLOOKUP(B655,'[1]Sheet2'!A:B,2,FALSE)</f>
        <v>55</v>
      </c>
      <c r="H655" s="169"/>
    </row>
    <row r="656" spans="1:8" s="165" customFormat="1" ht="19.5" customHeight="1">
      <c r="A656" s="10">
        <v>654</v>
      </c>
      <c r="B656" s="168">
        <v>190102727</v>
      </c>
      <c r="C656" s="9" t="s">
        <v>538</v>
      </c>
      <c r="D656" s="10" t="s">
        <v>280</v>
      </c>
      <c r="E656" s="9" t="s">
        <v>152</v>
      </c>
      <c r="F656" s="9" t="s">
        <v>35</v>
      </c>
      <c r="G656" s="9">
        <f>VLOOKUP(B656,'[1]Sheet2'!A:B,2,FALSE)</f>
        <v>55.9</v>
      </c>
      <c r="H656" s="169"/>
    </row>
    <row r="657" spans="1:8" s="165" customFormat="1" ht="19.5" customHeight="1">
      <c r="A657" s="10">
        <v>655</v>
      </c>
      <c r="B657" s="168">
        <v>190102729</v>
      </c>
      <c r="C657" s="9" t="s">
        <v>784</v>
      </c>
      <c r="D657" s="10" t="s">
        <v>37</v>
      </c>
      <c r="E657" s="9" t="s">
        <v>38</v>
      </c>
      <c r="F657" s="9" t="s">
        <v>39</v>
      </c>
      <c r="G657" s="9">
        <f>VLOOKUP(B657,'[1]Sheet2'!A:B,2,FALSE)</f>
        <v>47.1</v>
      </c>
      <c r="H657" s="169"/>
    </row>
    <row r="658" spans="1:8" s="165" customFormat="1" ht="19.5" customHeight="1">
      <c r="A658" s="10">
        <v>656</v>
      </c>
      <c r="B658" s="168">
        <v>190102730</v>
      </c>
      <c r="C658" s="9" t="s">
        <v>785</v>
      </c>
      <c r="D658" s="10" t="s">
        <v>147</v>
      </c>
      <c r="E658" s="9" t="s">
        <v>51</v>
      </c>
      <c r="F658" s="9" t="s">
        <v>39</v>
      </c>
      <c r="G658" s="9">
        <f>VLOOKUP(B658,'[1]Sheet2'!A:B,2,FALSE)</f>
        <v>58.2</v>
      </c>
      <c r="H658" s="169"/>
    </row>
    <row r="659" spans="1:8" s="165" customFormat="1" ht="19.5" customHeight="1">
      <c r="A659" s="10">
        <v>657</v>
      </c>
      <c r="B659" s="168">
        <v>190102801</v>
      </c>
      <c r="C659" s="9" t="s">
        <v>786</v>
      </c>
      <c r="D659" s="10" t="s">
        <v>88</v>
      </c>
      <c r="E659" s="9" t="s">
        <v>89</v>
      </c>
      <c r="F659" s="9" t="s">
        <v>39</v>
      </c>
      <c r="G659" s="9">
        <f>VLOOKUP(B659,'[1]Sheet2'!A:B,2,FALSE)</f>
        <v>54.3</v>
      </c>
      <c r="H659" s="169"/>
    </row>
    <row r="660" spans="1:8" s="165" customFormat="1" ht="19.5" customHeight="1">
      <c r="A660" s="10">
        <v>658</v>
      </c>
      <c r="B660" s="168">
        <v>190102802</v>
      </c>
      <c r="C660" s="9" t="s">
        <v>787</v>
      </c>
      <c r="D660" s="10" t="s">
        <v>122</v>
      </c>
      <c r="E660" s="9" t="s">
        <v>123</v>
      </c>
      <c r="F660" s="9" t="s">
        <v>12</v>
      </c>
      <c r="G660" s="9">
        <f>VLOOKUP(B660,'[1]Sheet2'!A:B,2,FALSE)</f>
        <v>46.7</v>
      </c>
      <c r="H660" s="169"/>
    </row>
    <row r="661" spans="1:8" s="165" customFormat="1" ht="19.5" customHeight="1">
      <c r="A661" s="10">
        <v>659</v>
      </c>
      <c r="B661" s="168">
        <v>190102803</v>
      </c>
      <c r="C661" s="9" t="s">
        <v>788</v>
      </c>
      <c r="D661" s="10" t="s">
        <v>54</v>
      </c>
      <c r="E661" s="9" t="s">
        <v>55</v>
      </c>
      <c r="F661" s="9" t="s">
        <v>48</v>
      </c>
      <c r="G661" s="9">
        <f>VLOOKUP(B661,'[1]Sheet2'!A:B,2,FALSE)</f>
        <v>41.3</v>
      </c>
      <c r="H661" s="169"/>
    </row>
    <row r="662" spans="1:8" s="165" customFormat="1" ht="19.5" customHeight="1">
      <c r="A662" s="10">
        <v>660</v>
      </c>
      <c r="B662" s="168">
        <v>190102804</v>
      </c>
      <c r="C662" s="9" t="s">
        <v>789</v>
      </c>
      <c r="D662" s="10" t="s">
        <v>61</v>
      </c>
      <c r="E662" s="9" t="s">
        <v>62</v>
      </c>
      <c r="F662" s="9" t="s">
        <v>12</v>
      </c>
      <c r="G662" s="9">
        <f>VLOOKUP(B662,'[1]Sheet2'!A:B,2,FALSE)</f>
        <v>47.4</v>
      </c>
      <c r="H662" s="169"/>
    </row>
    <row r="663" spans="1:8" s="165" customFormat="1" ht="19.5" customHeight="1">
      <c r="A663" s="10">
        <v>661</v>
      </c>
      <c r="B663" s="168">
        <v>190102805</v>
      </c>
      <c r="C663" s="9" t="s">
        <v>790</v>
      </c>
      <c r="D663" s="10" t="s">
        <v>58</v>
      </c>
      <c r="E663" s="9" t="s">
        <v>59</v>
      </c>
      <c r="F663" s="9" t="s">
        <v>39</v>
      </c>
      <c r="G663" s="9">
        <f>VLOOKUP(B663,'[1]Sheet2'!A:B,2,FALSE)</f>
        <v>61.5</v>
      </c>
      <c r="H663" s="169"/>
    </row>
    <row r="664" spans="1:8" s="165" customFormat="1" ht="19.5" customHeight="1">
      <c r="A664" s="10">
        <v>662</v>
      </c>
      <c r="B664" s="168">
        <v>190102806</v>
      </c>
      <c r="C664" s="9" t="s">
        <v>791</v>
      </c>
      <c r="D664" s="10" t="s">
        <v>79</v>
      </c>
      <c r="E664" s="9" t="s">
        <v>51</v>
      </c>
      <c r="F664" s="9" t="s">
        <v>75</v>
      </c>
      <c r="G664" s="9">
        <f>VLOOKUP(B664,'[1]Sheet2'!A:B,2,FALSE)</f>
        <v>55.7</v>
      </c>
      <c r="H664" s="169"/>
    </row>
    <row r="665" spans="1:8" s="165" customFormat="1" ht="19.5" customHeight="1">
      <c r="A665" s="10">
        <v>663</v>
      </c>
      <c r="B665" s="168">
        <v>190102807</v>
      </c>
      <c r="C665" s="9" t="s">
        <v>792</v>
      </c>
      <c r="D665" s="10" t="s">
        <v>97</v>
      </c>
      <c r="E665" s="9" t="s">
        <v>23</v>
      </c>
      <c r="F665" s="9" t="s">
        <v>20</v>
      </c>
      <c r="G665" s="9">
        <f>VLOOKUP(B665,'[1]Sheet2'!A:B,2,FALSE)</f>
        <v>45.6</v>
      </c>
      <c r="H665" s="169"/>
    </row>
    <row r="666" spans="1:8" s="165" customFormat="1" ht="19.5" customHeight="1">
      <c r="A666" s="10">
        <v>664</v>
      </c>
      <c r="B666" s="168">
        <v>190102808</v>
      </c>
      <c r="C666" s="9" t="s">
        <v>793</v>
      </c>
      <c r="D666" s="10" t="s">
        <v>369</v>
      </c>
      <c r="E666" s="9" t="s">
        <v>86</v>
      </c>
      <c r="F666" s="9" t="s">
        <v>39</v>
      </c>
      <c r="G666" s="9">
        <f>VLOOKUP(B666,'[1]Sheet2'!A:B,2,FALSE)</f>
        <v>48</v>
      </c>
      <c r="H666" s="169"/>
    </row>
    <row r="667" spans="1:8" s="165" customFormat="1" ht="19.5" customHeight="1">
      <c r="A667" s="10">
        <v>665</v>
      </c>
      <c r="B667" s="168">
        <v>190102809</v>
      </c>
      <c r="C667" s="9" t="s">
        <v>794</v>
      </c>
      <c r="D667" s="10" t="s">
        <v>100</v>
      </c>
      <c r="E667" s="9" t="s">
        <v>101</v>
      </c>
      <c r="F667" s="9" t="s">
        <v>75</v>
      </c>
      <c r="G667" s="9">
        <f>VLOOKUP(B667,'[1]Sheet2'!A:B,2,FALSE)</f>
        <v>62.5</v>
      </c>
      <c r="H667" s="169"/>
    </row>
    <row r="668" spans="1:8" s="165" customFormat="1" ht="19.5" customHeight="1">
      <c r="A668" s="10">
        <v>666</v>
      </c>
      <c r="B668" s="168">
        <v>190102810</v>
      </c>
      <c r="C668" s="9" t="s">
        <v>795</v>
      </c>
      <c r="D668" s="10" t="s">
        <v>562</v>
      </c>
      <c r="E668" s="9" t="s">
        <v>110</v>
      </c>
      <c r="F668" s="9" t="s">
        <v>52</v>
      </c>
      <c r="G668" s="9">
        <f>VLOOKUP(B668,'[1]Sheet2'!A:B,2,FALSE)</f>
        <v>52.3</v>
      </c>
      <c r="H668" s="169"/>
    </row>
    <row r="669" spans="1:8" s="165" customFormat="1" ht="19.5" customHeight="1">
      <c r="A669" s="10">
        <v>667</v>
      </c>
      <c r="B669" s="168">
        <v>190102811</v>
      </c>
      <c r="C669" s="9" t="s">
        <v>796</v>
      </c>
      <c r="D669" s="10" t="s">
        <v>58</v>
      </c>
      <c r="E669" s="9" t="s">
        <v>59</v>
      </c>
      <c r="F669" s="9" t="s">
        <v>39</v>
      </c>
      <c r="G669" s="9">
        <f>VLOOKUP(B669,'[1]Sheet2'!A:B,2,FALSE)</f>
        <v>53.6</v>
      </c>
      <c r="H669" s="169"/>
    </row>
    <row r="670" spans="1:8" s="165" customFormat="1" ht="19.5" customHeight="1">
      <c r="A670" s="10">
        <v>668</v>
      </c>
      <c r="B670" s="168">
        <v>190102812</v>
      </c>
      <c r="C670" s="9" t="s">
        <v>797</v>
      </c>
      <c r="D670" s="10" t="s">
        <v>267</v>
      </c>
      <c r="E670" s="9" t="s">
        <v>83</v>
      </c>
      <c r="F670" s="9" t="s">
        <v>52</v>
      </c>
      <c r="G670" s="9">
        <f>VLOOKUP(B670,'[1]Sheet2'!A:B,2,FALSE)</f>
        <v>44.7</v>
      </c>
      <c r="H670" s="169"/>
    </row>
    <row r="671" spans="1:8" s="165" customFormat="1" ht="19.5" customHeight="1">
      <c r="A671" s="10">
        <v>669</v>
      </c>
      <c r="B671" s="168">
        <v>190102813</v>
      </c>
      <c r="C671" s="9" t="s">
        <v>798</v>
      </c>
      <c r="D671" s="10" t="s">
        <v>208</v>
      </c>
      <c r="E671" s="9" t="s">
        <v>209</v>
      </c>
      <c r="F671" s="9" t="s">
        <v>12</v>
      </c>
      <c r="G671" s="9">
        <f>VLOOKUP(B671,'[1]Sheet2'!A:B,2,FALSE)</f>
        <v>46.6</v>
      </c>
      <c r="H671" s="169"/>
    </row>
    <row r="672" spans="1:8" s="165" customFormat="1" ht="19.5" customHeight="1">
      <c r="A672" s="10">
        <v>670</v>
      </c>
      <c r="B672" s="168">
        <v>190102814</v>
      </c>
      <c r="C672" s="9" t="s">
        <v>799</v>
      </c>
      <c r="D672" s="10" t="s">
        <v>34</v>
      </c>
      <c r="E672" s="9" t="s">
        <v>23</v>
      </c>
      <c r="F672" s="9" t="s">
        <v>35</v>
      </c>
      <c r="G672" s="9">
        <f>VLOOKUP(B672,'[1]Sheet2'!A:B,2,FALSE)</f>
        <v>59.2</v>
      </c>
      <c r="H672" s="169"/>
    </row>
    <row r="673" spans="1:8" s="165" customFormat="1" ht="19.5" customHeight="1">
      <c r="A673" s="10">
        <v>671</v>
      </c>
      <c r="B673" s="168">
        <v>190102815</v>
      </c>
      <c r="C673" s="9" t="s">
        <v>800</v>
      </c>
      <c r="D673" s="10" t="s">
        <v>103</v>
      </c>
      <c r="E673" s="9" t="s">
        <v>38</v>
      </c>
      <c r="F673" s="9" t="s">
        <v>35</v>
      </c>
      <c r="G673" s="9">
        <f>VLOOKUP(B673,'[1]Sheet2'!A:B,2,FALSE)</f>
        <v>64.4</v>
      </c>
      <c r="H673" s="169"/>
    </row>
    <row r="674" spans="1:8" s="165" customFormat="1" ht="19.5" customHeight="1">
      <c r="A674" s="10">
        <v>672</v>
      </c>
      <c r="B674" s="168">
        <v>190102816</v>
      </c>
      <c r="C674" s="9" t="s">
        <v>801</v>
      </c>
      <c r="D674" s="10" t="s">
        <v>100</v>
      </c>
      <c r="E674" s="9" t="s">
        <v>101</v>
      </c>
      <c r="F674" s="9" t="s">
        <v>75</v>
      </c>
      <c r="G674" s="9">
        <f>VLOOKUP(B674,'[1]Sheet2'!A:B,2,FALSE)</f>
        <v>56.1</v>
      </c>
      <c r="H674" s="169"/>
    </row>
    <row r="675" spans="1:8" s="165" customFormat="1" ht="19.5" customHeight="1">
      <c r="A675" s="10">
        <v>673</v>
      </c>
      <c r="B675" s="168">
        <v>190102817</v>
      </c>
      <c r="C675" s="9" t="s">
        <v>802</v>
      </c>
      <c r="D675" s="10" t="s">
        <v>105</v>
      </c>
      <c r="E675" s="9" t="s">
        <v>106</v>
      </c>
      <c r="F675" s="9" t="s">
        <v>107</v>
      </c>
      <c r="G675" s="9">
        <f>VLOOKUP(B675,'[1]Sheet2'!A:B,2,FALSE)</f>
        <v>53.9</v>
      </c>
      <c r="H675" s="169"/>
    </row>
    <row r="676" spans="1:8" s="165" customFormat="1" ht="19.5" customHeight="1">
      <c r="A676" s="10">
        <v>674</v>
      </c>
      <c r="B676" s="168">
        <v>190102818</v>
      </c>
      <c r="C676" s="9" t="s">
        <v>803</v>
      </c>
      <c r="D676" s="10" t="s">
        <v>336</v>
      </c>
      <c r="E676" s="9" t="s">
        <v>38</v>
      </c>
      <c r="F676" s="9" t="s">
        <v>16</v>
      </c>
      <c r="G676" s="9">
        <f>VLOOKUP(B676,'[1]Sheet2'!A:B,2,FALSE)</f>
        <v>52.1</v>
      </c>
      <c r="H676" s="169"/>
    </row>
    <row r="677" spans="1:8" s="165" customFormat="1" ht="19.5" customHeight="1">
      <c r="A677" s="10">
        <v>675</v>
      </c>
      <c r="B677" s="168">
        <v>190102819</v>
      </c>
      <c r="C677" s="9" t="s">
        <v>804</v>
      </c>
      <c r="D677" s="10" t="s">
        <v>37</v>
      </c>
      <c r="E677" s="9" t="s">
        <v>38</v>
      </c>
      <c r="F677" s="9" t="s">
        <v>39</v>
      </c>
      <c r="G677" s="9">
        <f>VLOOKUP(B677,'[1]Sheet2'!A:B,2,FALSE)</f>
        <v>59</v>
      </c>
      <c r="H677" s="169"/>
    </row>
    <row r="678" spans="1:8" s="165" customFormat="1" ht="19.5" customHeight="1">
      <c r="A678" s="10">
        <v>676</v>
      </c>
      <c r="B678" s="168">
        <v>190102820</v>
      </c>
      <c r="C678" s="9" t="s">
        <v>805</v>
      </c>
      <c r="D678" s="10" t="s">
        <v>186</v>
      </c>
      <c r="E678" s="9" t="s">
        <v>187</v>
      </c>
      <c r="F678" s="9" t="s">
        <v>35</v>
      </c>
      <c r="G678" s="9">
        <f>VLOOKUP(B678,'[1]Sheet2'!A:B,2,FALSE)</f>
        <v>42.7</v>
      </c>
      <c r="H678" s="169"/>
    </row>
    <row r="679" spans="1:8" s="165" customFormat="1" ht="19.5" customHeight="1">
      <c r="A679" s="10">
        <v>677</v>
      </c>
      <c r="B679" s="168">
        <v>190102821</v>
      </c>
      <c r="C679" s="9" t="s">
        <v>806</v>
      </c>
      <c r="D679" s="10" t="s">
        <v>159</v>
      </c>
      <c r="E679" s="9" t="s">
        <v>160</v>
      </c>
      <c r="F679" s="9" t="s">
        <v>39</v>
      </c>
      <c r="G679" s="9">
        <f>VLOOKUP(B679,'[1]Sheet2'!A:B,2,FALSE)</f>
        <v>47.3</v>
      </c>
      <c r="H679" s="169"/>
    </row>
    <row r="680" spans="1:8" s="165" customFormat="1" ht="19.5" customHeight="1">
      <c r="A680" s="10">
        <v>678</v>
      </c>
      <c r="B680" s="168">
        <v>190102823</v>
      </c>
      <c r="C680" s="9" t="s">
        <v>807</v>
      </c>
      <c r="D680" s="10" t="s">
        <v>73</v>
      </c>
      <c r="E680" s="9" t="s">
        <v>74</v>
      </c>
      <c r="F680" s="9" t="s">
        <v>75</v>
      </c>
      <c r="G680" s="9">
        <f>VLOOKUP(B680,'[1]Sheet2'!A:B,2,FALSE)</f>
        <v>51.9</v>
      </c>
      <c r="H680" s="169"/>
    </row>
    <row r="681" spans="1:8" s="165" customFormat="1" ht="19.5" customHeight="1">
      <c r="A681" s="10">
        <v>679</v>
      </c>
      <c r="B681" s="168">
        <v>190102824</v>
      </c>
      <c r="C681" s="9" t="s">
        <v>808</v>
      </c>
      <c r="D681" s="10" t="s">
        <v>122</v>
      </c>
      <c r="E681" s="9" t="s">
        <v>123</v>
      </c>
      <c r="F681" s="9" t="s">
        <v>12</v>
      </c>
      <c r="G681" s="9">
        <f>VLOOKUP(B681,'[1]Sheet2'!A:B,2,FALSE)</f>
        <v>43.7</v>
      </c>
      <c r="H681" s="169"/>
    </row>
    <row r="682" spans="1:8" s="165" customFormat="1" ht="19.5" customHeight="1">
      <c r="A682" s="10">
        <v>680</v>
      </c>
      <c r="B682" s="168">
        <v>190102825</v>
      </c>
      <c r="C682" s="9" t="s">
        <v>809</v>
      </c>
      <c r="D682" s="10" t="s">
        <v>156</v>
      </c>
      <c r="E682" s="9" t="s">
        <v>68</v>
      </c>
      <c r="F682" s="9" t="s">
        <v>107</v>
      </c>
      <c r="G682" s="9">
        <f>VLOOKUP(B682,'[1]Sheet2'!A:B,2,FALSE)</f>
        <v>70.5</v>
      </c>
      <c r="H682" s="169"/>
    </row>
    <row r="683" spans="1:8" s="165" customFormat="1" ht="19.5" customHeight="1">
      <c r="A683" s="10">
        <v>681</v>
      </c>
      <c r="B683" s="168">
        <v>190102826</v>
      </c>
      <c r="C683" s="9" t="s">
        <v>810</v>
      </c>
      <c r="D683" s="10" t="s">
        <v>25</v>
      </c>
      <c r="E683" s="9" t="s">
        <v>26</v>
      </c>
      <c r="F683" s="9" t="s">
        <v>16</v>
      </c>
      <c r="G683" s="9">
        <f>VLOOKUP(B683,'[1]Sheet2'!A:B,2,FALSE)</f>
        <v>60.5</v>
      </c>
      <c r="H683" s="169"/>
    </row>
    <row r="684" spans="1:8" s="165" customFormat="1" ht="19.5" customHeight="1">
      <c r="A684" s="10">
        <v>682</v>
      </c>
      <c r="B684" s="168">
        <v>190102827</v>
      </c>
      <c r="C684" s="9" t="s">
        <v>811</v>
      </c>
      <c r="D684" s="10" t="s">
        <v>10</v>
      </c>
      <c r="E684" s="9" t="s">
        <v>11</v>
      </c>
      <c r="F684" s="9" t="s">
        <v>12</v>
      </c>
      <c r="G684" s="9">
        <f>VLOOKUP(B684,'[1]Sheet2'!A:B,2,FALSE)</f>
        <v>46.8</v>
      </c>
      <c r="H684" s="169"/>
    </row>
    <row r="685" spans="1:8" s="165" customFormat="1" ht="19.5" customHeight="1">
      <c r="A685" s="10">
        <v>683</v>
      </c>
      <c r="B685" s="168">
        <v>190102828</v>
      </c>
      <c r="C685" s="9" t="s">
        <v>812</v>
      </c>
      <c r="D685" s="10" t="s">
        <v>135</v>
      </c>
      <c r="E685" s="9" t="s">
        <v>19</v>
      </c>
      <c r="F685" s="9" t="s">
        <v>136</v>
      </c>
      <c r="G685" s="9">
        <f>VLOOKUP(B685,'[1]Sheet2'!A:B,2,FALSE)</f>
        <v>53.9</v>
      </c>
      <c r="H685" s="169"/>
    </row>
    <row r="686" spans="1:8" s="165" customFormat="1" ht="19.5" customHeight="1">
      <c r="A686" s="10">
        <v>684</v>
      </c>
      <c r="B686" s="168">
        <v>190102829</v>
      </c>
      <c r="C686" s="9" t="s">
        <v>813</v>
      </c>
      <c r="D686" s="10" t="s">
        <v>37</v>
      </c>
      <c r="E686" s="9" t="s">
        <v>38</v>
      </c>
      <c r="F686" s="9" t="s">
        <v>39</v>
      </c>
      <c r="G686" s="9">
        <f>VLOOKUP(B686,'[1]Sheet2'!A:B,2,FALSE)</f>
        <v>51.6</v>
      </c>
      <c r="H686" s="169"/>
    </row>
    <row r="687" spans="1:8" s="165" customFormat="1" ht="19.5" customHeight="1">
      <c r="A687" s="10">
        <v>685</v>
      </c>
      <c r="B687" s="168">
        <v>190102901</v>
      </c>
      <c r="C687" s="9" t="s">
        <v>814</v>
      </c>
      <c r="D687" s="10" t="s">
        <v>97</v>
      </c>
      <c r="E687" s="9" t="s">
        <v>23</v>
      </c>
      <c r="F687" s="9" t="s">
        <v>20</v>
      </c>
      <c r="G687" s="9">
        <f>VLOOKUP(B687,'[1]Sheet2'!A:B,2,FALSE)</f>
        <v>46.5</v>
      </c>
      <c r="H687" s="169"/>
    </row>
    <row r="688" spans="1:8" s="165" customFormat="1" ht="19.5" customHeight="1">
      <c r="A688" s="10">
        <v>686</v>
      </c>
      <c r="B688" s="168">
        <v>190102902</v>
      </c>
      <c r="C688" s="9" t="s">
        <v>815</v>
      </c>
      <c r="D688" s="10" t="s">
        <v>135</v>
      </c>
      <c r="E688" s="9" t="s">
        <v>19</v>
      </c>
      <c r="F688" s="9" t="s">
        <v>136</v>
      </c>
      <c r="G688" s="9">
        <f>VLOOKUP(B688,'[1]Sheet2'!A:B,2,FALSE)</f>
        <v>49.4</v>
      </c>
      <c r="H688" s="169"/>
    </row>
    <row r="689" spans="1:8" s="165" customFormat="1" ht="19.5" customHeight="1">
      <c r="A689" s="10">
        <v>687</v>
      </c>
      <c r="B689" s="168">
        <v>190102903</v>
      </c>
      <c r="C689" s="9" t="s">
        <v>816</v>
      </c>
      <c r="D689" s="10" t="s">
        <v>122</v>
      </c>
      <c r="E689" s="9" t="s">
        <v>123</v>
      </c>
      <c r="F689" s="9" t="s">
        <v>12</v>
      </c>
      <c r="G689" s="9">
        <f>VLOOKUP(B689,'[1]Sheet2'!A:B,2,FALSE)</f>
        <v>41</v>
      </c>
      <c r="H689" s="169"/>
    </row>
    <row r="690" spans="1:8" s="165" customFormat="1" ht="19.5" customHeight="1">
      <c r="A690" s="10">
        <v>688</v>
      </c>
      <c r="B690" s="168">
        <v>190102904</v>
      </c>
      <c r="C690" s="9" t="s">
        <v>817</v>
      </c>
      <c r="D690" s="10" t="s">
        <v>394</v>
      </c>
      <c r="E690" s="9" t="s">
        <v>86</v>
      </c>
      <c r="F690" s="9" t="s">
        <v>52</v>
      </c>
      <c r="G690" s="9">
        <f>VLOOKUP(B690,'[1]Sheet2'!A:B,2,FALSE)</f>
        <v>45.4</v>
      </c>
      <c r="H690" s="169"/>
    </row>
    <row r="691" spans="1:8" s="165" customFormat="1" ht="19.5" customHeight="1">
      <c r="A691" s="10">
        <v>689</v>
      </c>
      <c r="B691" s="168">
        <v>190102905</v>
      </c>
      <c r="C691" s="9" t="s">
        <v>818</v>
      </c>
      <c r="D691" s="10" t="s">
        <v>34</v>
      </c>
      <c r="E691" s="9" t="s">
        <v>23</v>
      </c>
      <c r="F691" s="9" t="s">
        <v>35</v>
      </c>
      <c r="G691" s="9">
        <f>VLOOKUP(B691,'[1]Sheet2'!A:B,2,FALSE)</f>
        <v>42.6</v>
      </c>
      <c r="H691" s="169"/>
    </row>
    <row r="692" spans="1:8" s="165" customFormat="1" ht="19.5" customHeight="1">
      <c r="A692" s="10">
        <v>690</v>
      </c>
      <c r="B692" s="168">
        <v>190102906</v>
      </c>
      <c r="C692" s="9" t="s">
        <v>819</v>
      </c>
      <c r="D692" s="10" t="s">
        <v>103</v>
      </c>
      <c r="E692" s="9" t="s">
        <v>38</v>
      </c>
      <c r="F692" s="9" t="s">
        <v>35</v>
      </c>
      <c r="G692" s="9">
        <f>VLOOKUP(B692,'[1]Sheet2'!A:B,2,FALSE)</f>
        <v>51.2</v>
      </c>
      <c r="H692" s="169"/>
    </row>
    <row r="693" spans="1:8" s="165" customFormat="1" ht="19.5" customHeight="1">
      <c r="A693" s="10">
        <v>691</v>
      </c>
      <c r="B693" s="168">
        <v>190102907</v>
      </c>
      <c r="C693" s="9" t="s">
        <v>820</v>
      </c>
      <c r="D693" s="10" t="s">
        <v>276</v>
      </c>
      <c r="E693" s="9" t="s">
        <v>23</v>
      </c>
      <c r="F693" s="9" t="s">
        <v>52</v>
      </c>
      <c r="G693" s="9">
        <f>VLOOKUP(B693,'[1]Sheet2'!A:B,2,FALSE)</f>
        <v>46.9</v>
      </c>
      <c r="H693" s="169"/>
    </row>
    <row r="694" spans="1:8" s="165" customFormat="1" ht="19.5" customHeight="1">
      <c r="A694" s="10">
        <v>692</v>
      </c>
      <c r="B694" s="168">
        <v>190102909</v>
      </c>
      <c r="C694" s="9" t="s">
        <v>618</v>
      </c>
      <c r="D694" s="10" t="s">
        <v>162</v>
      </c>
      <c r="E694" s="9" t="s">
        <v>152</v>
      </c>
      <c r="F694" s="9" t="s">
        <v>45</v>
      </c>
      <c r="G694" s="9">
        <f>VLOOKUP(B694,'[1]Sheet2'!A:B,2,FALSE)</f>
        <v>41.1</v>
      </c>
      <c r="H694" s="169"/>
    </row>
    <row r="695" spans="1:8" s="165" customFormat="1" ht="19.5" customHeight="1">
      <c r="A695" s="10">
        <v>693</v>
      </c>
      <c r="B695" s="168">
        <v>190102910</v>
      </c>
      <c r="C695" s="9" t="s">
        <v>821</v>
      </c>
      <c r="D695" s="10" t="s">
        <v>518</v>
      </c>
      <c r="E695" s="9" t="s">
        <v>19</v>
      </c>
      <c r="F695" s="9" t="s">
        <v>45</v>
      </c>
      <c r="G695" s="9">
        <f>VLOOKUP(B695,'[1]Sheet2'!A:B,2,FALSE)</f>
        <v>48.8</v>
      </c>
      <c r="H695" s="169"/>
    </row>
    <row r="696" spans="1:8" s="165" customFormat="1" ht="19.5" customHeight="1">
      <c r="A696" s="10">
        <v>694</v>
      </c>
      <c r="B696" s="168">
        <v>190102912</v>
      </c>
      <c r="C696" s="9" t="s">
        <v>822</v>
      </c>
      <c r="D696" s="10" t="s">
        <v>54</v>
      </c>
      <c r="E696" s="9" t="s">
        <v>55</v>
      </c>
      <c r="F696" s="9" t="s">
        <v>48</v>
      </c>
      <c r="G696" s="9">
        <f>VLOOKUP(B696,'[1]Sheet2'!A:B,2,FALSE)</f>
        <v>47.5</v>
      </c>
      <c r="H696" s="169"/>
    </row>
    <row r="697" spans="1:8" s="165" customFormat="1" ht="19.5" customHeight="1">
      <c r="A697" s="10">
        <v>695</v>
      </c>
      <c r="B697" s="168">
        <v>190102913</v>
      </c>
      <c r="C697" s="9" t="s">
        <v>823</v>
      </c>
      <c r="D697" s="10" t="s">
        <v>73</v>
      </c>
      <c r="E697" s="9" t="s">
        <v>74</v>
      </c>
      <c r="F697" s="9" t="s">
        <v>75</v>
      </c>
      <c r="G697" s="9">
        <f>VLOOKUP(B697,'[1]Sheet2'!A:B,2,FALSE)</f>
        <v>63.9</v>
      </c>
      <c r="H697" s="169"/>
    </row>
    <row r="698" spans="1:8" s="165" customFormat="1" ht="19.5" customHeight="1">
      <c r="A698" s="10">
        <v>696</v>
      </c>
      <c r="B698" s="168">
        <v>190102914</v>
      </c>
      <c r="C698" s="9" t="s">
        <v>824</v>
      </c>
      <c r="D698" s="10" t="s">
        <v>109</v>
      </c>
      <c r="E698" s="9" t="s">
        <v>110</v>
      </c>
      <c r="F698" s="9" t="s">
        <v>111</v>
      </c>
      <c r="G698" s="9">
        <f>VLOOKUP(B698,'[1]Sheet2'!A:B,2,FALSE)</f>
        <v>61.3</v>
      </c>
      <c r="H698" s="169"/>
    </row>
    <row r="699" spans="1:8" s="165" customFormat="1" ht="19.5" customHeight="1">
      <c r="A699" s="10">
        <v>697</v>
      </c>
      <c r="B699" s="168">
        <v>190102916</v>
      </c>
      <c r="C699" s="9" t="s">
        <v>825</v>
      </c>
      <c r="D699" s="10" t="s">
        <v>37</v>
      </c>
      <c r="E699" s="9" t="s">
        <v>38</v>
      </c>
      <c r="F699" s="9" t="s">
        <v>39</v>
      </c>
      <c r="G699" s="9">
        <f>VLOOKUP(B699,'[1]Sheet2'!A:B,2,FALSE)</f>
        <v>53.7</v>
      </c>
      <c r="H699" s="169"/>
    </row>
    <row r="700" spans="1:8" s="165" customFormat="1" ht="19.5" customHeight="1">
      <c r="A700" s="10">
        <v>698</v>
      </c>
      <c r="B700" s="168">
        <v>190102917</v>
      </c>
      <c r="C700" s="9" t="s">
        <v>826</v>
      </c>
      <c r="D700" s="10" t="s">
        <v>151</v>
      </c>
      <c r="E700" s="9" t="s">
        <v>152</v>
      </c>
      <c r="F700" s="9" t="s">
        <v>16</v>
      </c>
      <c r="G700" s="9">
        <f>VLOOKUP(B700,'[1]Sheet2'!A:B,2,FALSE)</f>
        <v>42.4</v>
      </c>
      <c r="H700" s="169"/>
    </row>
    <row r="701" spans="1:8" s="165" customFormat="1" ht="19.5" customHeight="1">
      <c r="A701" s="10">
        <v>699</v>
      </c>
      <c r="B701" s="168">
        <v>190102918</v>
      </c>
      <c r="C701" s="9" t="s">
        <v>827</v>
      </c>
      <c r="D701" s="10" t="s">
        <v>109</v>
      </c>
      <c r="E701" s="9" t="s">
        <v>110</v>
      </c>
      <c r="F701" s="9" t="s">
        <v>111</v>
      </c>
      <c r="G701" s="9">
        <f>VLOOKUP(B701,'[1]Sheet2'!A:B,2,FALSE)</f>
        <v>53.4</v>
      </c>
      <c r="H701" s="169"/>
    </row>
    <row r="702" spans="1:8" s="165" customFormat="1" ht="19.5" customHeight="1">
      <c r="A702" s="10">
        <v>700</v>
      </c>
      <c r="B702" s="168">
        <v>190102919</v>
      </c>
      <c r="C702" s="9" t="s">
        <v>828</v>
      </c>
      <c r="D702" s="10" t="s">
        <v>88</v>
      </c>
      <c r="E702" s="9" t="s">
        <v>89</v>
      </c>
      <c r="F702" s="9" t="s">
        <v>39</v>
      </c>
      <c r="G702" s="9">
        <f>VLOOKUP(B702,'[1]Sheet2'!A:B,2,FALSE)</f>
        <v>44.6</v>
      </c>
      <c r="H702" s="169"/>
    </row>
    <row r="703" spans="1:8" s="165" customFormat="1" ht="19.5" customHeight="1">
      <c r="A703" s="10">
        <v>701</v>
      </c>
      <c r="B703" s="168">
        <v>190102920</v>
      </c>
      <c r="C703" s="9" t="s">
        <v>829</v>
      </c>
      <c r="D703" s="10" t="s">
        <v>64</v>
      </c>
      <c r="E703" s="9" t="s">
        <v>23</v>
      </c>
      <c r="F703" s="9" t="s">
        <v>39</v>
      </c>
      <c r="G703" s="9">
        <f>VLOOKUP(B703,'[1]Sheet2'!A:B,2,FALSE)</f>
        <v>38.8</v>
      </c>
      <c r="H703" s="169"/>
    </row>
    <row r="704" spans="1:8" s="165" customFormat="1" ht="19.5" customHeight="1">
      <c r="A704" s="10">
        <v>702</v>
      </c>
      <c r="B704" s="168">
        <v>190102921</v>
      </c>
      <c r="C704" s="9" t="s">
        <v>830</v>
      </c>
      <c r="D704" s="10" t="s">
        <v>208</v>
      </c>
      <c r="E704" s="9" t="s">
        <v>209</v>
      </c>
      <c r="F704" s="9" t="s">
        <v>12</v>
      </c>
      <c r="G704" s="9">
        <f>VLOOKUP(B704,'[1]Sheet2'!A:B,2,FALSE)</f>
        <v>41.8</v>
      </c>
      <c r="H704" s="169"/>
    </row>
    <row r="705" spans="1:8" s="165" customFormat="1" ht="19.5" customHeight="1">
      <c r="A705" s="10">
        <v>703</v>
      </c>
      <c r="B705" s="168">
        <v>190102922</v>
      </c>
      <c r="C705" s="9" t="s">
        <v>831</v>
      </c>
      <c r="D705" s="10" t="s">
        <v>196</v>
      </c>
      <c r="E705" s="9" t="s">
        <v>55</v>
      </c>
      <c r="F705" s="9" t="s">
        <v>20</v>
      </c>
      <c r="G705" s="9">
        <f>VLOOKUP(B705,'[1]Sheet2'!A:B,2,FALSE)</f>
        <v>47.6</v>
      </c>
      <c r="H705" s="169"/>
    </row>
    <row r="706" spans="1:8" s="165" customFormat="1" ht="19.5" customHeight="1">
      <c r="A706" s="10">
        <v>704</v>
      </c>
      <c r="B706" s="168">
        <v>190102923</v>
      </c>
      <c r="C706" s="9" t="s">
        <v>832</v>
      </c>
      <c r="D706" s="10" t="s">
        <v>105</v>
      </c>
      <c r="E706" s="9" t="s">
        <v>106</v>
      </c>
      <c r="F706" s="9" t="s">
        <v>107</v>
      </c>
      <c r="G706" s="9">
        <f>VLOOKUP(B706,'[1]Sheet2'!A:B,2,FALSE)</f>
        <v>48.8</v>
      </c>
      <c r="H706" s="169"/>
    </row>
    <row r="707" spans="1:8" s="165" customFormat="1" ht="19.5" customHeight="1">
      <c r="A707" s="10">
        <v>705</v>
      </c>
      <c r="B707" s="168">
        <v>190102924</v>
      </c>
      <c r="C707" s="9" t="s">
        <v>833</v>
      </c>
      <c r="D707" s="10" t="s">
        <v>103</v>
      </c>
      <c r="E707" s="9" t="s">
        <v>38</v>
      </c>
      <c r="F707" s="9" t="s">
        <v>35</v>
      </c>
      <c r="G707" s="9">
        <f>VLOOKUP(B707,'[1]Sheet2'!A:B,2,FALSE)</f>
        <v>72.3</v>
      </c>
      <c r="H707" s="169"/>
    </row>
    <row r="708" spans="1:8" s="165" customFormat="1" ht="19.5" customHeight="1">
      <c r="A708" s="10">
        <v>706</v>
      </c>
      <c r="B708" s="168">
        <v>190102926</v>
      </c>
      <c r="C708" s="9" t="s">
        <v>834</v>
      </c>
      <c r="D708" s="10" t="s">
        <v>41</v>
      </c>
      <c r="E708" s="9" t="s">
        <v>42</v>
      </c>
      <c r="F708" s="9" t="s">
        <v>12</v>
      </c>
      <c r="G708" s="9">
        <f>VLOOKUP(B708,'[1]Sheet2'!A:B,2,FALSE)</f>
        <v>49.9</v>
      </c>
      <c r="H708" s="169"/>
    </row>
    <row r="709" spans="1:8" s="165" customFormat="1" ht="19.5" customHeight="1">
      <c r="A709" s="10">
        <v>707</v>
      </c>
      <c r="B709" s="168">
        <v>190102927</v>
      </c>
      <c r="C709" s="9" t="s">
        <v>835</v>
      </c>
      <c r="D709" s="10" t="s">
        <v>64</v>
      </c>
      <c r="E709" s="9" t="s">
        <v>23</v>
      </c>
      <c r="F709" s="9" t="s">
        <v>39</v>
      </c>
      <c r="G709" s="9">
        <f>VLOOKUP(B709,'[1]Sheet2'!A:B,2,FALSE)</f>
        <v>40.6</v>
      </c>
      <c r="H709" s="169"/>
    </row>
    <row r="710" spans="1:8" s="165" customFormat="1" ht="19.5" customHeight="1">
      <c r="A710" s="10">
        <v>708</v>
      </c>
      <c r="B710" s="168">
        <v>190102928</v>
      </c>
      <c r="C710" s="9" t="s">
        <v>836</v>
      </c>
      <c r="D710" s="10" t="s">
        <v>113</v>
      </c>
      <c r="E710" s="9" t="s">
        <v>11</v>
      </c>
      <c r="F710" s="9" t="s">
        <v>12</v>
      </c>
      <c r="G710" s="9">
        <f>VLOOKUP(B710,'[1]Sheet2'!A:B,2,FALSE)</f>
        <v>56.3</v>
      </c>
      <c r="H710" s="169"/>
    </row>
    <row r="711" spans="1:8" s="165" customFormat="1" ht="19.5" customHeight="1">
      <c r="A711" s="10">
        <v>709</v>
      </c>
      <c r="B711" s="168">
        <v>190102929</v>
      </c>
      <c r="C711" s="9" t="s">
        <v>837</v>
      </c>
      <c r="D711" s="10" t="s">
        <v>77</v>
      </c>
      <c r="E711" s="9" t="s">
        <v>38</v>
      </c>
      <c r="F711" s="9" t="s">
        <v>45</v>
      </c>
      <c r="G711" s="9">
        <f>VLOOKUP(B711,'[1]Sheet2'!A:B,2,FALSE)</f>
        <v>47.5</v>
      </c>
      <c r="H711" s="169"/>
    </row>
    <row r="712" spans="1:8" s="165" customFormat="1" ht="19.5" customHeight="1">
      <c r="A712" s="10">
        <v>710</v>
      </c>
      <c r="B712" s="168">
        <v>190103003</v>
      </c>
      <c r="C712" s="9" t="s">
        <v>838</v>
      </c>
      <c r="D712" s="10" t="s">
        <v>32</v>
      </c>
      <c r="E712" s="9" t="s">
        <v>11</v>
      </c>
      <c r="F712" s="9" t="s">
        <v>12</v>
      </c>
      <c r="G712" s="9">
        <f>VLOOKUP(B712,'[1]Sheet2'!A:B,2,FALSE)</f>
        <v>41</v>
      </c>
      <c r="H712" s="169"/>
    </row>
    <row r="713" spans="1:8" s="165" customFormat="1" ht="19.5" customHeight="1">
      <c r="A713" s="10">
        <v>711</v>
      </c>
      <c r="B713" s="168">
        <v>190103004</v>
      </c>
      <c r="C713" s="9" t="s">
        <v>839</v>
      </c>
      <c r="D713" s="10" t="s">
        <v>88</v>
      </c>
      <c r="E713" s="9" t="s">
        <v>89</v>
      </c>
      <c r="F713" s="9" t="s">
        <v>39</v>
      </c>
      <c r="G713" s="9">
        <f>VLOOKUP(B713,'[1]Sheet2'!A:B,2,FALSE)</f>
        <v>54</v>
      </c>
      <c r="H713" s="169"/>
    </row>
    <row r="714" spans="1:8" s="165" customFormat="1" ht="19.5" customHeight="1">
      <c r="A714" s="10">
        <v>712</v>
      </c>
      <c r="B714" s="168">
        <v>190103006</v>
      </c>
      <c r="C714" s="9" t="s">
        <v>840</v>
      </c>
      <c r="D714" s="10" t="s">
        <v>156</v>
      </c>
      <c r="E714" s="9" t="s">
        <v>68</v>
      </c>
      <c r="F714" s="9" t="s">
        <v>107</v>
      </c>
      <c r="G714" s="9">
        <f>VLOOKUP(B714,'[1]Sheet2'!A:B,2,FALSE)</f>
        <v>58.5</v>
      </c>
      <c r="H714" s="169"/>
    </row>
    <row r="715" spans="1:8" s="165" customFormat="1" ht="19.5" customHeight="1">
      <c r="A715" s="10">
        <v>713</v>
      </c>
      <c r="B715" s="168">
        <v>190103007</v>
      </c>
      <c r="C715" s="9" t="s">
        <v>841</v>
      </c>
      <c r="D715" s="10" t="s">
        <v>358</v>
      </c>
      <c r="E715" s="9" t="s">
        <v>119</v>
      </c>
      <c r="F715" s="9" t="s">
        <v>52</v>
      </c>
      <c r="G715" s="9">
        <f>VLOOKUP(B715,'[1]Sheet2'!A:B,2,FALSE)</f>
        <v>56.2</v>
      </c>
      <c r="H715" s="169"/>
    </row>
    <row r="716" spans="1:8" s="165" customFormat="1" ht="19.5" customHeight="1">
      <c r="A716" s="10">
        <v>714</v>
      </c>
      <c r="B716" s="168">
        <v>190103008</v>
      </c>
      <c r="C716" s="9" t="s">
        <v>842</v>
      </c>
      <c r="D716" s="10" t="s">
        <v>32</v>
      </c>
      <c r="E716" s="9" t="s">
        <v>11</v>
      </c>
      <c r="F716" s="9" t="s">
        <v>12</v>
      </c>
      <c r="G716" s="9">
        <f>VLOOKUP(B716,'[1]Sheet2'!A:B,2,FALSE)</f>
        <v>54.7</v>
      </c>
      <c r="H716" s="169"/>
    </row>
    <row r="717" spans="1:8" s="165" customFormat="1" ht="19.5" customHeight="1">
      <c r="A717" s="10">
        <v>715</v>
      </c>
      <c r="B717" s="168">
        <v>190103009</v>
      </c>
      <c r="C717" s="9" t="s">
        <v>843</v>
      </c>
      <c r="D717" s="10" t="s">
        <v>44</v>
      </c>
      <c r="E717" s="9" t="s">
        <v>23</v>
      </c>
      <c r="F717" s="9" t="s">
        <v>45</v>
      </c>
      <c r="G717" s="9">
        <f>VLOOKUP(B717,'[1]Sheet2'!A:B,2,FALSE)</f>
        <v>59.2</v>
      </c>
      <c r="H717" s="169"/>
    </row>
    <row r="718" spans="1:8" s="165" customFormat="1" ht="19.5" customHeight="1">
      <c r="A718" s="10">
        <v>716</v>
      </c>
      <c r="B718" s="168">
        <v>190103010</v>
      </c>
      <c r="C718" s="9" t="s">
        <v>844</v>
      </c>
      <c r="D718" s="10" t="s">
        <v>156</v>
      </c>
      <c r="E718" s="9" t="s">
        <v>68</v>
      </c>
      <c r="F718" s="9" t="s">
        <v>107</v>
      </c>
      <c r="G718" s="9">
        <f>VLOOKUP(B718,'[1]Sheet2'!A:B,2,FALSE)</f>
        <v>57</v>
      </c>
      <c r="H718" s="169"/>
    </row>
    <row r="719" spans="1:8" s="165" customFormat="1" ht="19.5" customHeight="1">
      <c r="A719" s="10">
        <v>717</v>
      </c>
      <c r="B719" s="168">
        <v>190103011</v>
      </c>
      <c r="C719" s="9" t="s">
        <v>845</v>
      </c>
      <c r="D719" s="10" t="s">
        <v>82</v>
      </c>
      <c r="E719" s="9" t="s">
        <v>83</v>
      </c>
      <c r="F719" s="9" t="s">
        <v>39</v>
      </c>
      <c r="G719" s="9">
        <f>VLOOKUP(B719,'[1]Sheet2'!A:B,2,FALSE)</f>
        <v>57.7</v>
      </c>
      <c r="H719" s="169"/>
    </row>
    <row r="720" spans="1:8" s="165" customFormat="1" ht="19.5" customHeight="1">
      <c r="A720" s="10">
        <v>718</v>
      </c>
      <c r="B720" s="168">
        <v>190103012</v>
      </c>
      <c r="C720" s="9" t="s">
        <v>846</v>
      </c>
      <c r="D720" s="10" t="s">
        <v>61</v>
      </c>
      <c r="E720" s="9" t="s">
        <v>62</v>
      </c>
      <c r="F720" s="9" t="s">
        <v>12</v>
      </c>
      <c r="G720" s="9">
        <f>VLOOKUP(B720,'[1]Sheet2'!A:B,2,FALSE)</f>
        <v>37.3</v>
      </c>
      <c r="H720" s="169"/>
    </row>
    <row r="721" spans="1:8" s="165" customFormat="1" ht="19.5" customHeight="1">
      <c r="A721" s="10">
        <v>719</v>
      </c>
      <c r="B721" s="168">
        <v>190103013</v>
      </c>
      <c r="C721" s="9" t="s">
        <v>847</v>
      </c>
      <c r="D721" s="10" t="s">
        <v>47</v>
      </c>
      <c r="E721" s="9" t="s">
        <v>19</v>
      </c>
      <c r="F721" s="9" t="s">
        <v>48</v>
      </c>
      <c r="G721" s="9">
        <f>VLOOKUP(B721,'[1]Sheet2'!A:B,2,FALSE)</f>
        <v>54.2</v>
      </c>
      <c r="H721" s="169"/>
    </row>
    <row r="722" spans="1:8" s="165" customFormat="1" ht="19.5" customHeight="1">
      <c r="A722" s="10">
        <v>720</v>
      </c>
      <c r="B722" s="168">
        <v>190103014</v>
      </c>
      <c r="C722" s="9" t="s">
        <v>848</v>
      </c>
      <c r="D722" s="10" t="s">
        <v>32</v>
      </c>
      <c r="E722" s="9" t="s">
        <v>11</v>
      </c>
      <c r="F722" s="9" t="s">
        <v>12</v>
      </c>
      <c r="G722" s="9">
        <f>VLOOKUP(B722,'[1]Sheet2'!A:B,2,FALSE)</f>
        <v>36.5</v>
      </c>
      <c r="H722" s="169"/>
    </row>
    <row r="723" spans="1:8" s="165" customFormat="1" ht="19.5" customHeight="1">
      <c r="A723" s="10">
        <v>721</v>
      </c>
      <c r="B723" s="168">
        <v>190103015</v>
      </c>
      <c r="C723" s="9" t="s">
        <v>849</v>
      </c>
      <c r="D723" s="10" t="s">
        <v>211</v>
      </c>
      <c r="E723" s="9" t="s">
        <v>38</v>
      </c>
      <c r="F723" s="9" t="s">
        <v>20</v>
      </c>
      <c r="G723" s="9">
        <f>VLOOKUP(B723,'[1]Sheet2'!A:B,2,FALSE)</f>
        <v>53.5</v>
      </c>
      <c r="H723" s="169"/>
    </row>
    <row r="724" spans="1:8" s="165" customFormat="1" ht="19.5" customHeight="1">
      <c r="A724" s="10">
        <v>722</v>
      </c>
      <c r="B724" s="168">
        <v>190103016</v>
      </c>
      <c r="C724" s="9" t="s">
        <v>324</v>
      </c>
      <c r="D724" s="10" t="s">
        <v>100</v>
      </c>
      <c r="E724" s="9" t="s">
        <v>101</v>
      </c>
      <c r="F724" s="9" t="s">
        <v>75</v>
      </c>
      <c r="G724" s="9">
        <f>VLOOKUP(B724,'[1]Sheet2'!A:B,2,FALSE)</f>
        <v>51.1</v>
      </c>
      <c r="H724" s="169"/>
    </row>
    <row r="725" spans="1:8" s="165" customFormat="1" ht="19.5" customHeight="1">
      <c r="A725" s="10">
        <v>723</v>
      </c>
      <c r="B725" s="168">
        <v>190103017</v>
      </c>
      <c r="C725" s="9" t="s">
        <v>850</v>
      </c>
      <c r="D725" s="10" t="s">
        <v>44</v>
      </c>
      <c r="E725" s="9" t="s">
        <v>23</v>
      </c>
      <c r="F725" s="9" t="s">
        <v>45</v>
      </c>
      <c r="G725" s="9">
        <f>VLOOKUP(B725,'[1]Sheet2'!A:B,2,FALSE)</f>
        <v>45.6</v>
      </c>
      <c r="H725" s="169"/>
    </row>
    <row r="726" spans="1:8" s="165" customFormat="1" ht="19.5" customHeight="1">
      <c r="A726" s="10">
        <v>724</v>
      </c>
      <c r="B726" s="168">
        <v>190103020</v>
      </c>
      <c r="C726" s="9" t="s">
        <v>851</v>
      </c>
      <c r="D726" s="10" t="s">
        <v>22</v>
      </c>
      <c r="E726" s="9" t="s">
        <v>23</v>
      </c>
      <c r="F726" s="9" t="s">
        <v>16</v>
      </c>
      <c r="G726" s="9">
        <f>VLOOKUP(B726,'[1]Sheet2'!A:B,2,FALSE)</f>
        <v>55.8</v>
      </c>
      <c r="H726" s="169"/>
    </row>
    <row r="727" spans="1:8" s="165" customFormat="1" ht="19.5" customHeight="1">
      <c r="A727" s="10">
        <v>725</v>
      </c>
      <c r="B727" s="168">
        <v>190103022</v>
      </c>
      <c r="C727" s="9" t="s">
        <v>852</v>
      </c>
      <c r="D727" s="10" t="s">
        <v>763</v>
      </c>
      <c r="E727" s="9" t="s">
        <v>89</v>
      </c>
      <c r="F727" s="9" t="s">
        <v>16</v>
      </c>
      <c r="G727" s="9">
        <f>VLOOKUP(B727,'[1]Sheet2'!A:B,2,FALSE)</f>
        <v>54.2</v>
      </c>
      <c r="H727" s="169"/>
    </row>
    <row r="728" spans="1:8" s="165" customFormat="1" ht="19.5" customHeight="1">
      <c r="A728" s="10">
        <v>726</v>
      </c>
      <c r="B728" s="168">
        <v>190103023</v>
      </c>
      <c r="C728" s="9" t="s">
        <v>853</v>
      </c>
      <c r="D728" s="10" t="s">
        <v>41</v>
      </c>
      <c r="E728" s="9" t="s">
        <v>42</v>
      </c>
      <c r="F728" s="9" t="s">
        <v>12</v>
      </c>
      <c r="G728" s="9">
        <f>VLOOKUP(B728,'[1]Sheet2'!A:B,2,FALSE)</f>
        <v>35.8</v>
      </c>
      <c r="H728" s="169"/>
    </row>
    <row r="729" spans="1:8" s="165" customFormat="1" ht="19.5" customHeight="1">
      <c r="A729" s="10">
        <v>727</v>
      </c>
      <c r="B729" s="168">
        <v>190103024</v>
      </c>
      <c r="C729" s="9" t="s">
        <v>854</v>
      </c>
      <c r="D729" s="10" t="s">
        <v>159</v>
      </c>
      <c r="E729" s="9" t="s">
        <v>160</v>
      </c>
      <c r="F729" s="9" t="s">
        <v>39</v>
      </c>
      <c r="G729" s="9">
        <f>VLOOKUP(B729,'[1]Sheet2'!A:B,2,FALSE)</f>
        <v>55.4</v>
      </c>
      <c r="H729" s="169"/>
    </row>
    <row r="730" spans="1:8" s="165" customFormat="1" ht="19.5" customHeight="1">
      <c r="A730" s="10">
        <v>728</v>
      </c>
      <c r="B730" s="168">
        <v>190103025</v>
      </c>
      <c r="C730" s="9" t="s">
        <v>855</v>
      </c>
      <c r="D730" s="10" t="s">
        <v>67</v>
      </c>
      <c r="E730" s="9" t="s">
        <v>68</v>
      </c>
      <c r="F730" s="9" t="s">
        <v>39</v>
      </c>
      <c r="G730" s="9">
        <f>VLOOKUP(B730,'[1]Sheet2'!A:B,2,FALSE)</f>
        <v>54.5</v>
      </c>
      <c r="H730" s="169"/>
    </row>
    <row r="731" spans="1:8" s="165" customFormat="1" ht="19.5" customHeight="1">
      <c r="A731" s="10">
        <v>729</v>
      </c>
      <c r="B731" s="168">
        <v>190103026</v>
      </c>
      <c r="C731" s="9" t="s">
        <v>856</v>
      </c>
      <c r="D731" s="10" t="s">
        <v>34</v>
      </c>
      <c r="E731" s="9" t="s">
        <v>23</v>
      </c>
      <c r="F731" s="9" t="s">
        <v>35</v>
      </c>
      <c r="G731" s="9">
        <f>VLOOKUP(B731,'[1]Sheet2'!A:B,2,FALSE)</f>
        <v>64</v>
      </c>
      <c r="H731" s="169"/>
    </row>
    <row r="732" spans="1:8" s="165" customFormat="1" ht="19.5" customHeight="1">
      <c r="A732" s="10">
        <v>730</v>
      </c>
      <c r="B732" s="168">
        <v>190103027</v>
      </c>
      <c r="C732" s="9" t="s">
        <v>857</v>
      </c>
      <c r="D732" s="10" t="s">
        <v>73</v>
      </c>
      <c r="E732" s="9" t="s">
        <v>74</v>
      </c>
      <c r="F732" s="9" t="s">
        <v>75</v>
      </c>
      <c r="G732" s="9">
        <f>VLOOKUP(B732,'[1]Sheet2'!A:B,2,FALSE)</f>
        <v>69.1</v>
      </c>
      <c r="H732" s="169"/>
    </row>
    <row r="733" spans="1:8" s="165" customFormat="1" ht="19.5" customHeight="1">
      <c r="A733" s="10">
        <v>731</v>
      </c>
      <c r="B733" s="168">
        <v>190103028</v>
      </c>
      <c r="C733" s="9" t="s">
        <v>858</v>
      </c>
      <c r="D733" s="10" t="s">
        <v>518</v>
      </c>
      <c r="E733" s="9" t="s">
        <v>19</v>
      </c>
      <c r="F733" s="9" t="s">
        <v>45</v>
      </c>
      <c r="G733" s="9">
        <f>VLOOKUP(B733,'[1]Sheet2'!A:B,2,FALSE)</f>
        <v>36.1</v>
      </c>
      <c r="H733" s="169"/>
    </row>
    <row r="734" spans="1:8" s="165" customFormat="1" ht="19.5" customHeight="1">
      <c r="A734" s="10">
        <v>732</v>
      </c>
      <c r="B734" s="168">
        <v>190103029</v>
      </c>
      <c r="C734" s="9" t="s">
        <v>859</v>
      </c>
      <c r="D734" s="10" t="s">
        <v>34</v>
      </c>
      <c r="E734" s="9" t="s">
        <v>23</v>
      </c>
      <c r="F734" s="9" t="s">
        <v>35</v>
      </c>
      <c r="G734" s="9">
        <f>VLOOKUP(B734,'[1]Sheet2'!A:B,2,FALSE)</f>
        <v>62.4</v>
      </c>
      <c r="H734" s="169"/>
    </row>
    <row r="735" spans="1:8" s="165" customFormat="1" ht="19.5" customHeight="1">
      <c r="A735" s="10">
        <v>733</v>
      </c>
      <c r="B735" s="168">
        <v>190103102</v>
      </c>
      <c r="C735" s="9" t="s">
        <v>860</v>
      </c>
      <c r="D735" s="10" t="s">
        <v>88</v>
      </c>
      <c r="E735" s="9" t="s">
        <v>89</v>
      </c>
      <c r="F735" s="9" t="s">
        <v>39</v>
      </c>
      <c r="G735" s="9">
        <f>VLOOKUP(B735,'[1]Sheet2'!A:B,2,FALSE)</f>
        <v>52.9</v>
      </c>
      <c r="H735" s="169"/>
    </row>
    <row r="736" spans="1:8" s="165" customFormat="1" ht="19.5" customHeight="1">
      <c r="A736" s="10">
        <v>734</v>
      </c>
      <c r="B736" s="168">
        <v>190103104</v>
      </c>
      <c r="C736" s="9" t="s">
        <v>861</v>
      </c>
      <c r="D736" s="10" t="s">
        <v>202</v>
      </c>
      <c r="E736" s="9" t="s">
        <v>152</v>
      </c>
      <c r="F736" s="9" t="s">
        <v>39</v>
      </c>
      <c r="G736" s="9">
        <f>VLOOKUP(B736,'[1]Sheet2'!A:B,2,FALSE)</f>
        <v>58</v>
      </c>
      <c r="H736" s="169"/>
    </row>
    <row r="737" spans="1:8" s="165" customFormat="1" ht="19.5" customHeight="1">
      <c r="A737" s="10">
        <v>735</v>
      </c>
      <c r="B737" s="168">
        <v>190103106</v>
      </c>
      <c r="C737" s="9" t="s">
        <v>862</v>
      </c>
      <c r="D737" s="10" t="s">
        <v>280</v>
      </c>
      <c r="E737" s="9" t="s">
        <v>152</v>
      </c>
      <c r="F737" s="9" t="s">
        <v>35</v>
      </c>
      <c r="G737" s="9">
        <f>VLOOKUP(B737,'[1]Sheet2'!A:B,2,FALSE)</f>
        <v>51.3</v>
      </c>
      <c r="H737" s="169"/>
    </row>
    <row r="738" spans="1:8" s="165" customFormat="1" ht="19.5" customHeight="1">
      <c r="A738" s="10">
        <v>736</v>
      </c>
      <c r="B738" s="168">
        <v>190103108</v>
      </c>
      <c r="C738" s="9" t="s">
        <v>863</v>
      </c>
      <c r="D738" s="10" t="s">
        <v>109</v>
      </c>
      <c r="E738" s="9" t="s">
        <v>110</v>
      </c>
      <c r="F738" s="9" t="s">
        <v>111</v>
      </c>
      <c r="G738" s="9">
        <f>VLOOKUP(B738,'[1]Sheet2'!A:B,2,FALSE)</f>
        <v>46</v>
      </c>
      <c r="H738" s="169"/>
    </row>
    <row r="739" spans="1:8" s="165" customFormat="1" ht="19.5" customHeight="1">
      <c r="A739" s="10">
        <v>737</v>
      </c>
      <c r="B739" s="168">
        <v>190103109</v>
      </c>
      <c r="C739" s="9" t="s">
        <v>864</v>
      </c>
      <c r="D739" s="10" t="s">
        <v>280</v>
      </c>
      <c r="E739" s="9" t="s">
        <v>152</v>
      </c>
      <c r="F739" s="9" t="s">
        <v>35</v>
      </c>
      <c r="G739" s="9">
        <f>VLOOKUP(B739,'[1]Sheet2'!A:B,2,FALSE)</f>
        <v>45.5</v>
      </c>
      <c r="H739" s="169"/>
    </row>
    <row r="740" spans="1:8" s="165" customFormat="1" ht="19.5" customHeight="1">
      <c r="A740" s="10">
        <v>738</v>
      </c>
      <c r="B740" s="168">
        <v>190103110</v>
      </c>
      <c r="C740" s="9" t="s">
        <v>865</v>
      </c>
      <c r="D740" s="10" t="s">
        <v>171</v>
      </c>
      <c r="E740" s="9" t="s">
        <v>42</v>
      </c>
      <c r="F740" s="9" t="s">
        <v>12</v>
      </c>
      <c r="G740" s="9">
        <f>VLOOKUP(B740,'[1]Sheet2'!A:B,2,FALSE)</f>
        <v>38.7</v>
      </c>
      <c r="H740" s="169"/>
    </row>
    <row r="741" spans="1:8" s="165" customFormat="1" ht="19.5" customHeight="1">
      <c r="A741" s="10">
        <v>739</v>
      </c>
      <c r="B741" s="168">
        <v>190103112</v>
      </c>
      <c r="C741" s="9" t="s">
        <v>664</v>
      </c>
      <c r="D741" s="10" t="s">
        <v>64</v>
      </c>
      <c r="E741" s="9" t="s">
        <v>23</v>
      </c>
      <c r="F741" s="9" t="s">
        <v>39</v>
      </c>
      <c r="G741" s="9">
        <f>VLOOKUP(B741,'[1]Sheet2'!A:B,2,FALSE)</f>
        <v>43.5</v>
      </c>
      <c r="H741" s="169"/>
    </row>
    <row r="742" spans="1:8" s="165" customFormat="1" ht="19.5" customHeight="1">
      <c r="A742" s="10">
        <v>740</v>
      </c>
      <c r="B742" s="168">
        <v>190103116</v>
      </c>
      <c r="C742" s="9" t="s">
        <v>866</v>
      </c>
      <c r="D742" s="10" t="s">
        <v>77</v>
      </c>
      <c r="E742" s="9" t="s">
        <v>38</v>
      </c>
      <c r="F742" s="9" t="s">
        <v>45</v>
      </c>
      <c r="G742" s="9">
        <f>VLOOKUP(B742,'[1]Sheet2'!A:B,2,FALSE)</f>
        <v>44</v>
      </c>
      <c r="H742" s="169"/>
    </row>
    <row r="743" spans="1:8" s="165" customFormat="1" ht="19.5" customHeight="1">
      <c r="A743" s="10">
        <v>741</v>
      </c>
      <c r="B743" s="168">
        <v>190103118</v>
      </c>
      <c r="C743" s="9" t="s">
        <v>822</v>
      </c>
      <c r="D743" s="10" t="s">
        <v>64</v>
      </c>
      <c r="E743" s="9" t="s">
        <v>23</v>
      </c>
      <c r="F743" s="9" t="s">
        <v>39</v>
      </c>
      <c r="G743" s="9">
        <f>VLOOKUP(B743,'[1]Sheet2'!A:B,2,FALSE)</f>
        <v>52.1</v>
      </c>
      <c r="H743" s="169"/>
    </row>
    <row r="744" spans="1:8" s="165" customFormat="1" ht="19.5" customHeight="1">
      <c r="A744" s="10">
        <v>742</v>
      </c>
      <c r="B744" s="168">
        <v>190103119</v>
      </c>
      <c r="C744" s="9" t="s">
        <v>867</v>
      </c>
      <c r="D744" s="10" t="s">
        <v>29</v>
      </c>
      <c r="E744" s="9" t="s">
        <v>30</v>
      </c>
      <c r="F744" s="9" t="s">
        <v>12</v>
      </c>
      <c r="G744" s="9">
        <f>VLOOKUP(B744,'[1]Sheet2'!A:B,2,FALSE)</f>
        <v>39.3</v>
      </c>
      <c r="H744" s="169"/>
    </row>
    <row r="745" spans="1:8" s="165" customFormat="1" ht="19.5" customHeight="1">
      <c r="A745" s="10">
        <v>743</v>
      </c>
      <c r="B745" s="168">
        <v>190103120</v>
      </c>
      <c r="C745" s="9" t="s">
        <v>868</v>
      </c>
      <c r="D745" s="10" t="s">
        <v>630</v>
      </c>
      <c r="E745" s="9" t="s">
        <v>89</v>
      </c>
      <c r="F745" s="9" t="s">
        <v>52</v>
      </c>
      <c r="G745" s="9">
        <f>VLOOKUP(B745,'[1]Sheet2'!A:B,2,FALSE)</f>
        <v>39</v>
      </c>
      <c r="H745" s="169"/>
    </row>
    <row r="746" spans="1:8" s="165" customFormat="1" ht="19.5" customHeight="1">
      <c r="A746" s="10">
        <v>744</v>
      </c>
      <c r="B746" s="168">
        <v>190103121</v>
      </c>
      <c r="C746" s="9" t="s">
        <v>869</v>
      </c>
      <c r="D746" s="10" t="s">
        <v>34</v>
      </c>
      <c r="E746" s="9" t="s">
        <v>23</v>
      </c>
      <c r="F746" s="9" t="s">
        <v>35</v>
      </c>
      <c r="G746" s="9">
        <f>VLOOKUP(B746,'[1]Sheet2'!A:B,2,FALSE)</f>
        <v>46.2</v>
      </c>
      <c r="H746" s="169"/>
    </row>
    <row r="747" spans="1:8" s="165" customFormat="1" ht="19.5" customHeight="1">
      <c r="A747" s="10">
        <v>745</v>
      </c>
      <c r="B747" s="168">
        <v>190103122</v>
      </c>
      <c r="C747" s="9" t="s">
        <v>870</v>
      </c>
      <c r="D747" s="10" t="s">
        <v>202</v>
      </c>
      <c r="E747" s="9" t="s">
        <v>152</v>
      </c>
      <c r="F747" s="9" t="s">
        <v>39</v>
      </c>
      <c r="G747" s="9">
        <f>VLOOKUP(B747,'[1]Sheet2'!A:B,2,FALSE)</f>
        <v>56.3</v>
      </c>
      <c r="H747" s="169"/>
    </row>
    <row r="748" spans="1:8" s="165" customFormat="1" ht="19.5" customHeight="1">
      <c r="A748" s="10">
        <v>746</v>
      </c>
      <c r="B748" s="168">
        <v>190103123</v>
      </c>
      <c r="C748" s="9" t="s">
        <v>871</v>
      </c>
      <c r="D748" s="10" t="s">
        <v>41</v>
      </c>
      <c r="E748" s="9" t="s">
        <v>42</v>
      </c>
      <c r="F748" s="9" t="s">
        <v>12</v>
      </c>
      <c r="G748" s="9">
        <f>VLOOKUP(B748,'[1]Sheet2'!A:B,2,FALSE)</f>
        <v>40.9</v>
      </c>
      <c r="H748" s="169"/>
    </row>
    <row r="749" spans="1:8" s="165" customFormat="1" ht="19.5" customHeight="1">
      <c r="A749" s="10">
        <v>747</v>
      </c>
      <c r="B749" s="168">
        <v>190103124</v>
      </c>
      <c r="C749" s="9" t="s">
        <v>872</v>
      </c>
      <c r="D749" s="10" t="s">
        <v>159</v>
      </c>
      <c r="E749" s="9" t="s">
        <v>160</v>
      </c>
      <c r="F749" s="9" t="s">
        <v>39</v>
      </c>
      <c r="G749" s="9">
        <f>VLOOKUP(B749,'[1]Sheet2'!A:B,2,FALSE)</f>
        <v>49.8</v>
      </c>
      <c r="H749" s="169"/>
    </row>
    <row r="750" spans="1:8" s="165" customFormat="1" ht="19.5" customHeight="1">
      <c r="A750" s="10">
        <v>748</v>
      </c>
      <c r="B750" s="168">
        <v>190103125</v>
      </c>
      <c r="C750" s="9" t="s">
        <v>873</v>
      </c>
      <c r="D750" s="10" t="s">
        <v>518</v>
      </c>
      <c r="E750" s="9" t="s">
        <v>19</v>
      </c>
      <c r="F750" s="9" t="s">
        <v>45</v>
      </c>
      <c r="G750" s="9">
        <f>VLOOKUP(B750,'[1]Sheet2'!A:B,2,FALSE)</f>
        <v>55.7</v>
      </c>
      <c r="H750" s="169"/>
    </row>
    <row r="751" spans="1:8" s="165" customFormat="1" ht="19.5" customHeight="1">
      <c r="A751" s="10">
        <v>749</v>
      </c>
      <c r="B751" s="168">
        <v>190103126</v>
      </c>
      <c r="C751" s="9" t="s">
        <v>874</v>
      </c>
      <c r="D751" s="10" t="s">
        <v>280</v>
      </c>
      <c r="E751" s="9" t="s">
        <v>152</v>
      </c>
      <c r="F751" s="9" t="s">
        <v>35</v>
      </c>
      <c r="G751" s="9">
        <f>VLOOKUP(B751,'[1]Sheet2'!A:B,2,FALSE)</f>
        <v>51.4</v>
      </c>
      <c r="H751" s="169"/>
    </row>
    <row r="752" spans="1:8" s="165" customFormat="1" ht="19.5" customHeight="1">
      <c r="A752" s="10">
        <v>750</v>
      </c>
      <c r="B752" s="168">
        <v>190103128</v>
      </c>
      <c r="C752" s="9" t="s">
        <v>871</v>
      </c>
      <c r="D752" s="10" t="s">
        <v>369</v>
      </c>
      <c r="E752" s="9" t="s">
        <v>86</v>
      </c>
      <c r="F752" s="9" t="s">
        <v>39</v>
      </c>
      <c r="G752" s="9">
        <f>VLOOKUP(B752,'[1]Sheet2'!A:B,2,FALSE)</f>
        <v>38.5</v>
      </c>
      <c r="H752" s="169"/>
    </row>
    <row r="753" spans="1:8" s="165" customFormat="1" ht="19.5" customHeight="1">
      <c r="A753" s="10">
        <v>751</v>
      </c>
      <c r="B753" s="168">
        <v>190103129</v>
      </c>
      <c r="C753" s="9" t="s">
        <v>875</v>
      </c>
      <c r="D753" s="10" t="s">
        <v>105</v>
      </c>
      <c r="E753" s="9" t="s">
        <v>106</v>
      </c>
      <c r="F753" s="9" t="s">
        <v>107</v>
      </c>
      <c r="G753" s="9">
        <f>VLOOKUP(B753,'[1]Sheet2'!A:B,2,FALSE)</f>
        <v>60.6</v>
      </c>
      <c r="H753" s="169"/>
    </row>
    <row r="754" spans="1:8" s="165" customFormat="1" ht="19.5" customHeight="1">
      <c r="A754" s="10">
        <v>752</v>
      </c>
      <c r="B754" s="168">
        <v>190103130</v>
      </c>
      <c r="C754" s="9" t="s">
        <v>876</v>
      </c>
      <c r="D754" s="10" t="s">
        <v>159</v>
      </c>
      <c r="E754" s="9" t="s">
        <v>160</v>
      </c>
      <c r="F754" s="9" t="s">
        <v>39</v>
      </c>
      <c r="G754" s="9">
        <f>VLOOKUP(B754,'[1]Sheet2'!A:B,2,FALSE)</f>
        <v>47.5</v>
      </c>
      <c r="H754" s="169"/>
    </row>
    <row r="755" spans="1:8" s="165" customFormat="1" ht="19.5" customHeight="1">
      <c r="A755" s="10">
        <v>753</v>
      </c>
      <c r="B755" s="168">
        <v>190103201</v>
      </c>
      <c r="C755" s="9" t="s">
        <v>877</v>
      </c>
      <c r="D755" s="10" t="s">
        <v>10</v>
      </c>
      <c r="E755" s="9" t="s">
        <v>11</v>
      </c>
      <c r="F755" s="9" t="s">
        <v>12</v>
      </c>
      <c r="G755" s="9">
        <f>VLOOKUP(B755,'[1]Sheet2'!A:B,2,FALSE)</f>
        <v>58.6</v>
      </c>
      <c r="H755" s="169"/>
    </row>
    <row r="756" spans="1:8" s="165" customFormat="1" ht="19.5" customHeight="1">
      <c r="A756" s="10">
        <v>754</v>
      </c>
      <c r="B756" s="168">
        <v>190103202</v>
      </c>
      <c r="C756" s="9" t="s">
        <v>878</v>
      </c>
      <c r="D756" s="10" t="s">
        <v>41</v>
      </c>
      <c r="E756" s="9" t="s">
        <v>42</v>
      </c>
      <c r="F756" s="9" t="s">
        <v>12</v>
      </c>
      <c r="G756" s="9">
        <f>VLOOKUP(B756,'[1]Sheet2'!A:B,2,FALSE)</f>
        <v>47.2</v>
      </c>
      <c r="H756" s="169"/>
    </row>
    <row r="757" spans="1:8" s="165" customFormat="1" ht="19.5" customHeight="1">
      <c r="A757" s="10">
        <v>755</v>
      </c>
      <c r="B757" s="168">
        <v>190103204</v>
      </c>
      <c r="C757" s="9" t="s">
        <v>879</v>
      </c>
      <c r="D757" s="10" t="s">
        <v>171</v>
      </c>
      <c r="E757" s="9" t="s">
        <v>42</v>
      </c>
      <c r="F757" s="9" t="s">
        <v>12</v>
      </c>
      <c r="G757" s="9">
        <f>VLOOKUP(B757,'[1]Sheet2'!A:B,2,FALSE)</f>
        <v>61</v>
      </c>
      <c r="H757" s="169"/>
    </row>
    <row r="758" spans="1:8" s="165" customFormat="1" ht="19.5" customHeight="1">
      <c r="A758" s="10">
        <v>756</v>
      </c>
      <c r="B758" s="168">
        <v>190103205</v>
      </c>
      <c r="C758" s="9" t="s">
        <v>880</v>
      </c>
      <c r="D758" s="10" t="s">
        <v>105</v>
      </c>
      <c r="E758" s="9" t="s">
        <v>106</v>
      </c>
      <c r="F758" s="9" t="s">
        <v>107</v>
      </c>
      <c r="G758" s="9">
        <f>VLOOKUP(B758,'[1]Sheet2'!A:B,2,FALSE)</f>
        <v>60.4</v>
      </c>
      <c r="H758" s="169"/>
    </row>
    <row r="759" spans="1:8" s="165" customFormat="1" ht="19.5" customHeight="1">
      <c r="A759" s="10">
        <v>757</v>
      </c>
      <c r="B759" s="168">
        <v>190103206</v>
      </c>
      <c r="C759" s="9" t="s">
        <v>881</v>
      </c>
      <c r="D759" s="10" t="s">
        <v>358</v>
      </c>
      <c r="E759" s="9" t="s">
        <v>119</v>
      </c>
      <c r="F759" s="9" t="s">
        <v>52</v>
      </c>
      <c r="G759" s="9">
        <f>VLOOKUP(B759,'[1]Sheet2'!A:B,2,FALSE)</f>
        <v>49.5</v>
      </c>
      <c r="H759" s="169"/>
    </row>
    <row r="760" spans="1:8" s="165" customFormat="1" ht="19.5" customHeight="1">
      <c r="A760" s="10">
        <v>758</v>
      </c>
      <c r="B760" s="168">
        <v>190103207</v>
      </c>
      <c r="C760" s="9" t="s">
        <v>882</v>
      </c>
      <c r="D760" s="10" t="s">
        <v>250</v>
      </c>
      <c r="E760" s="9" t="s">
        <v>251</v>
      </c>
      <c r="F760" s="9" t="s">
        <v>39</v>
      </c>
      <c r="G760" s="9">
        <f>VLOOKUP(B760,'[1]Sheet2'!A:B,2,FALSE)</f>
        <v>54.1</v>
      </c>
      <c r="H760" s="169"/>
    </row>
    <row r="761" spans="1:8" s="165" customFormat="1" ht="19.5" customHeight="1">
      <c r="A761" s="10">
        <v>759</v>
      </c>
      <c r="B761" s="168">
        <v>190103208</v>
      </c>
      <c r="C761" s="9" t="s">
        <v>883</v>
      </c>
      <c r="D761" s="10" t="s">
        <v>109</v>
      </c>
      <c r="E761" s="9" t="s">
        <v>110</v>
      </c>
      <c r="F761" s="9" t="s">
        <v>111</v>
      </c>
      <c r="G761" s="9">
        <f>VLOOKUP(B761,'[1]Sheet2'!A:B,2,FALSE)</f>
        <v>56.8</v>
      </c>
      <c r="H761" s="169"/>
    </row>
    <row r="762" spans="1:8" s="165" customFormat="1" ht="19.5" customHeight="1">
      <c r="A762" s="10">
        <v>760</v>
      </c>
      <c r="B762" s="168">
        <v>190103212</v>
      </c>
      <c r="C762" s="9" t="s">
        <v>884</v>
      </c>
      <c r="D762" s="10" t="s">
        <v>61</v>
      </c>
      <c r="E762" s="9" t="s">
        <v>62</v>
      </c>
      <c r="F762" s="9" t="s">
        <v>12</v>
      </c>
      <c r="G762" s="9">
        <f>VLOOKUP(B762,'[1]Sheet2'!A:B,2,FALSE)</f>
        <v>40.8</v>
      </c>
      <c r="H762" s="169"/>
    </row>
    <row r="763" spans="1:8" s="165" customFormat="1" ht="19.5" customHeight="1">
      <c r="A763" s="10">
        <v>761</v>
      </c>
      <c r="B763" s="168">
        <v>190103213</v>
      </c>
      <c r="C763" s="9" t="s">
        <v>885</v>
      </c>
      <c r="D763" s="10" t="s">
        <v>85</v>
      </c>
      <c r="E763" s="9" t="s">
        <v>86</v>
      </c>
      <c r="F763" s="9" t="s">
        <v>35</v>
      </c>
      <c r="G763" s="9">
        <f>VLOOKUP(B763,'[1]Sheet2'!A:B,2,FALSE)</f>
        <v>66.2</v>
      </c>
      <c r="H763" s="169"/>
    </row>
    <row r="764" spans="1:8" s="165" customFormat="1" ht="19.5" customHeight="1">
      <c r="A764" s="10">
        <v>762</v>
      </c>
      <c r="B764" s="168">
        <v>190103214</v>
      </c>
      <c r="C764" s="9" t="s">
        <v>886</v>
      </c>
      <c r="D764" s="10" t="s">
        <v>202</v>
      </c>
      <c r="E764" s="9" t="s">
        <v>152</v>
      </c>
      <c r="F764" s="9" t="s">
        <v>39</v>
      </c>
      <c r="G764" s="9">
        <f>VLOOKUP(B764,'[1]Sheet2'!A:B,2,FALSE)</f>
        <v>55.5</v>
      </c>
      <c r="H764" s="169"/>
    </row>
    <row r="765" spans="1:8" s="165" customFormat="1" ht="19.5" customHeight="1">
      <c r="A765" s="10">
        <v>763</v>
      </c>
      <c r="B765" s="168">
        <v>190103215</v>
      </c>
      <c r="C765" s="9" t="s">
        <v>887</v>
      </c>
      <c r="D765" s="10" t="s">
        <v>171</v>
      </c>
      <c r="E765" s="9" t="s">
        <v>42</v>
      </c>
      <c r="F765" s="9" t="s">
        <v>12</v>
      </c>
      <c r="G765" s="9">
        <f>VLOOKUP(B765,'[1]Sheet2'!A:B,2,FALSE)</f>
        <v>44.5</v>
      </c>
      <c r="H765" s="169"/>
    </row>
    <row r="766" spans="1:8" s="165" customFormat="1" ht="19.5" customHeight="1">
      <c r="A766" s="10">
        <v>764</v>
      </c>
      <c r="B766" s="168">
        <v>190103216</v>
      </c>
      <c r="C766" s="9" t="s">
        <v>888</v>
      </c>
      <c r="D766" s="10" t="s">
        <v>113</v>
      </c>
      <c r="E766" s="9" t="s">
        <v>11</v>
      </c>
      <c r="F766" s="9" t="s">
        <v>12</v>
      </c>
      <c r="G766" s="9">
        <f>VLOOKUP(B766,'[1]Sheet2'!A:B,2,FALSE)</f>
        <v>34.9</v>
      </c>
      <c r="H766" s="169"/>
    </row>
    <row r="767" spans="1:8" s="165" customFormat="1" ht="19.5" customHeight="1">
      <c r="A767" s="10">
        <v>765</v>
      </c>
      <c r="B767" s="168">
        <v>190103217</v>
      </c>
      <c r="C767" s="9" t="s">
        <v>889</v>
      </c>
      <c r="D767" s="10" t="s">
        <v>22</v>
      </c>
      <c r="E767" s="9" t="s">
        <v>23</v>
      </c>
      <c r="F767" s="9" t="s">
        <v>16</v>
      </c>
      <c r="G767" s="9">
        <f>VLOOKUP(B767,'[1]Sheet2'!A:B,2,FALSE)</f>
        <v>52.8</v>
      </c>
      <c r="H767" s="169"/>
    </row>
    <row r="768" spans="1:8" s="165" customFormat="1" ht="19.5" customHeight="1">
      <c r="A768" s="10">
        <v>766</v>
      </c>
      <c r="B768" s="168">
        <v>190103219</v>
      </c>
      <c r="C768" s="9" t="s">
        <v>890</v>
      </c>
      <c r="D768" s="10" t="s">
        <v>37</v>
      </c>
      <c r="E768" s="9" t="s">
        <v>38</v>
      </c>
      <c r="F768" s="9" t="s">
        <v>39</v>
      </c>
      <c r="G768" s="9">
        <f>VLOOKUP(B768,'[1]Sheet2'!A:B,2,FALSE)</f>
        <v>40.4</v>
      </c>
      <c r="H768" s="169"/>
    </row>
    <row r="769" spans="1:8" s="165" customFormat="1" ht="19.5" customHeight="1">
      <c r="A769" s="10">
        <v>767</v>
      </c>
      <c r="B769" s="168">
        <v>190103221</v>
      </c>
      <c r="C769" s="9" t="s">
        <v>891</v>
      </c>
      <c r="D769" s="10" t="s">
        <v>64</v>
      </c>
      <c r="E769" s="9" t="s">
        <v>23</v>
      </c>
      <c r="F769" s="9" t="s">
        <v>39</v>
      </c>
      <c r="G769" s="9">
        <f>VLOOKUP(B769,'[1]Sheet2'!A:B,2,FALSE)</f>
        <v>37.2</v>
      </c>
      <c r="H769" s="169"/>
    </row>
    <row r="770" spans="1:8" s="165" customFormat="1" ht="19.5" customHeight="1">
      <c r="A770" s="10">
        <v>768</v>
      </c>
      <c r="B770" s="168">
        <v>190103223</v>
      </c>
      <c r="C770" s="9" t="s">
        <v>892</v>
      </c>
      <c r="D770" s="10" t="s">
        <v>100</v>
      </c>
      <c r="E770" s="9" t="s">
        <v>101</v>
      </c>
      <c r="F770" s="9" t="s">
        <v>75</v>
      </c>
      <c r="G770" s="9">
        <f>VLOOKUP(B770,'[1]Sheet2'!A:B,2,FALSE)</f>
        <v>58</v>
      </c>
      <c r="H770" s="169"/>
    </row>
    <row r="771" spans="1:8" s="165" customFormat="1" ht="19.5" customHeight="1">
      <c r="A771" s="10">
        <v>769</v>
      </c>
      <c r="B771" s="168">
        <v>190103224</v>
      </c>
      <c r="C771" s="9" t="s">
        <v>893</v>
      </c>
      <c r="D771" s="10" t="s">
        <v>109</v>
      </c>
      <c r="E771" s="9" t="s">
        <v>110</v>
      </c>
      <c r="F771" s="9" t="s">
        <v>111</v>
      </c>
      <c r="G771" s="9">
        <f>VLOOKUP(B771,'[1]Sheet2'!A:B,2,FALSE)</f>
        <v>60.7</v>
      </c>
      <c r="H771" s="169"/>
    </row>
    <row r="772" spans="1:8" s="165" customFormat="1" ht="19.5" customHeight="1">
      <c r="A772" s="10">
        <v>770</v>
      </c>
      <c r="B772" s="168">
        <v>190103227</v>
      </c>
      <c r="C772" s="9" t="s">
        <v>894</v>
      </c>
      <c r="D772" s="10" t="s">
        <v>135</v>
      </c>
      <c r="E772" s="9" t="s">
        <v>19</v>
      </c>
      <c r="F772" s="9" t="s">
        <v>136</v>
      </c>
      <c r="G772" s="9">
        <f>VLOOKUP(B772,'[1]Sheet2'!A:B,2,FALSE)</f>
        <v>69.1</v>
      </c>
      <c r="H772" s="169"/>
    </row>
    <row r="773" spans="1:8" s="165" customFormat="1" ht="19.5" customHeight="1">
      <c r="A773" s="10">
        <v>771</v>
      </c>
      <c r="B773" s="168">
        <v>190103228</v>
      </c>
      <c r="C773" s="9" t="s">
        <v>395</v>
      </c>
      <c r="D773" s="10" t="s">
        <v>164</v>
      </c>
      <c r="E773" s="9" t="s">
        <v>165</v>
      </c>
      <c r="F773" s="9" t="s">
        <v>39</v>
      </c>
      <c r="G773" s="9">
        <f>VLOOKUP(B773,'[1]Sheet2'!A:B,2,FALSE)</f>
        <v>52.1</v>
      </c>
      <c r="H773" s="169"/>
    </row>
    <row r="774" spans="1:8" s="165" customFormat="1" ht="19.5" customHeight="1">
      <c r="A774" s="10">
        <v>772</v>
      </c>
      <c r="B774" s="168">
        <v>190103229</v>
      </c>
      <c r="C774" s="9" t="s">
        <v>895</v>
      </c>
      <c r="D774" s="10" t="s">
        <v>103</v>
      </c>
      <c r="E774" s="9" t="s">
        <v>38</v>
      </c>
      <c r="F774" s="9" t="s">
        <v>35</v>
      </c>
      <c r="G774" s="9">
        <f>VLOOKUP(B774,'[1]Sheet2'!A:B,2,FALSE)</f>
        <v>44.3</v>
      </c>
      <c r="H774" s="169"/>
    </row>
    <row r="775" spans="1:8" s="165" customFormat="1" ht="19.5" customHeight="1">
      <c r="A775" s="10">
        <v>773</v>
      </c>
      <c r="B775" s="168">
        <v>190103230</v>
      </c>
      <c r="C775" s="9" t="s">
        <v>896</v>
      </c>
      <c r="D775" s="10" t="s">
        <v>77</v>
      </c>
      <c r="E775" s="9" t="s">
        <v>38</v>
      </c>
      <c r="F775" s="9" t="s">
        <v>45</v>
      </c>
      <c r="G775" s="9">
        <f>VLOOKUP(B775,'[1]Sheet2'!A:B,2,FALSE)</f>
        <v>47</v>
      </c>
      <c r="H775" s="169"/>
    </row>
    <row r="776" spans="1:8" s="165" customFormat="1" ht="19.5" customHeight="1">
      <c r="A776" s="10">
        <v>774</v>
      </c>
      <c r="B776" s="168">
        <v>190103301</v>
      </c>
      <c r="C776" s="9" t="s">
        <v>897</v>
      </c>
      <c r="D776" s="10" t="s">
        <v>376</v>
      </c>
      <c r="E776" s="9" t="s">
        <v>377</v>
      </c>
      <c r="F776" s="9" t="s">
        <v>39</v>
      </c>
      <c r="G776" s="9">
        <f>VLOOKUP(B776,'[1]Sheet2'!A:B,2,FALSE)</f>
        <v>52.7</v>
      </c>
      <c r="H776" s="169"/>
    </row>
    <row r="777" spans="1:8" s="165" customFormat="1" ht="19.5" customHeight="1">
      <c r="A777" s="10">
        <v>775</v>
      </c>
      <c r="B777" s="168">
        <v>190103302</v>
      </c>
      <c r="C777" s="9" t="s">
        <v>898</v>
      </c>
      <c r="D777" s="10" t="s">
        <v>763</v>
      </c>
      <c r="E777" s="9" t="s">
        <v>89</v>
      </c>
      <c r="F777" s="9" t="s">
        <v>16</v>
      </c>
      <c r="G777" s="9">
        <f>VLOOKUP(B777,'[1]Sheet2'!A:B,2,FALSE)</f>
        <v>49.5</v>
      </c>
      <c r="H777" s="169"/>
    </row>
    <row r="778" spans="1:8" s="165" customFormat="1" ht="19.5" customHeight="1">
      <c r="A778" s="10">
        <v>776</v>
      </c>
      <c r="B778" s="168">
        <v>190103303</v>
      </c>
      <c r="C778" s="9" t="s">
        <v>899</v>
      </c>
      <c r="D778" s="10" t="s">
        <v>105</v>
      </c>
      <c r="E778" s="9" t="s">
        <v>106</v>
      </c>
      <c r="F778" s="9" t="s">
        <v>107</v>
      </c>
      <c r="G778" s="9">
        <f>VLOOKUP(B778,'[1]Sheet2'!A:B,2,FALSE)</f>
        <v>49.4</v>
      </c>
      <c r="H778" s="169"/>
    </row>
    <row r="779" spans="1:8" s="165" customFormat="1" ht="19.5" customHeight="1">
      <c r="A779" s="10">
        <v>777</v>
      </c>
      <c r="B779" s="168">
        <v>190103304</v>
      </c>
      <c r="C779" s="9" t="s">
        <v>900</v>
      </c>
      <c r="D779" s="10" t="s">
        <v>64</v>
      </c>
      <c r="E779" s="9" t="s">
        <v>23</v>
      </c>
      <c r="F779" s="9" t="s">
        <v>39</v>
      </c>
      <c r="G779" s="9">
        <f>VLOOKUP(B779,'[1]Sheet2'!A:B,2,FALSE)</f>
        <v>58.1</v>
      </c>
      <c r="H779" s="169"/>
    </row>
    <row r="780" spans="1:8" s="165" customFormat="1" ht="19.5" customHeight="1">
      <c r="A780" s="10">
        <v>778</v>
      </c>
      <c r="B780" s="168">
        <v>190103305</v>
      </c>
      <c r="C780" s="9" t="s">
        <v>901</v>
      </c>
      <c r="D780" s="10" t="s">
        <v>34</v>
      </c>
      <c r="E780" s="9" t="s">
        <v>23</v>
      </c>
      <c r="F780" s="9" t="s">
        <v>35</v>
      </c>
      <c r="G780" s="9">
        <f>VLOOKUP(B780,'[1]Sheet2'!A:B,2,FALSE)</f>
        <v>54.2</v>
      </c>
      <c r="H780" s="169"/>
    </row>
    <row r="781" spans="1:8" s="165" customFormat="1" ht="19.5" customHeight="1">
      <c r="A781" s="10">
        <v>779</v>
      </c>
      <c r="B781" s="168">
        <v>190103306</v>
      </c>
      <c r="C781" s="9" t="s">
        <v>902</v>
      </c>
      <c r="D781" s="10" t="s">
        <v>202</v>
      </c>
      <c r="E781" s="9" t="s">
        <v>152</v>
      </c>
      <c r="F781" s="9" t="s">
        <v>39</v>
      </c>
      <c r="G781" s="9">
        <f>VLOOKUP(B781,'[1]Sheet2'!A:B,2,FALSE)</f>
        <v>61.4</v>
      </c>
      <c r="H781" s="169"/>
    </row>
    <row r="782" spans="1:8" s="165" customFormat="1" ht="19.5" customHeight="1">
      <c r="A782" s="10">
        <v>780</v>
      </c>
      <c r="B782" s="168">
        <v>190103307</v>
      </c>
      <c r="C782" s="9" t="s">
        <v>903</v>
      </c>
      <c r="D782" s="10" t="s">
        <v>109</v>
      </c>
      <c r="E782" s="9" t="s">
        <v>110</v>
      </c>
      <c r="F782" s="9" t="s">
        <v>111</v>
      </c>
      <c r="G782" s="9">
        <f>VLOOKUP(B782,'[1]Sheet2'!A:B,2,FALSE)</f>
        <v>46</v>
      </c>
      <c r="H782" s="169"/>
    </row>
    <row r="783" spans="1:8" s="165" customFormat="1" ht="19.5" customHeight="1">
      <c r="A783" s="10">
        <v>781</v>
      </c>
      <c r="B783" s="168">
        <v>190103309</v>
      </c>
      <c r="C783" s="9" t="s">
        <v>904</v>
      </c>
      <c r="D783" s="10" t="s">
        <v>103</v>
      </c>
      <c r="E783" s="9" t="s">
        <v>38</v>
      </c>
      <c r="F783" s="9" t="s">
        <v>35</v>
      </c>
      <c r="G783" s="9">
        <f>VLOOKUP(B783,'[1]Sheet2'!A:B,2,FALSE)</f>
        <v>54.1</v>
      </c>
      <c r="H783" s="169"/>
    </row>
    <row r="784" spans="1:8" s="165" customFormat="1" ht="19.5" customHeight="1">
      <c r="A784" s="10">
        <v>782</v>
      </c>
      <c r="B784" s="168">
        <v>190103310</v>
      </c>
      <c r="C784" s="9" t="s">
        <v>905</v>
      </c>
      <c r="D784" s="10" t="s">
        <v>208</v>
      </c>
      <c r="E784" s="9" t="s">
        <v>209</v>
      </c>
      <c r="F784" s="9" t="s">
        <v>12</v>
      </c>
      <c r="G784" s="9">
        <f>VLOOKUP(B784,'[1]Sheet2'!A:B,2,FALSE)</f>
        <v>41.7</v>
      </c>
      <c r="H784" s="169"/>
    </row>
    <row r="785" spans="1:8" s="165" customFormat="1" ht="19.5" customHeight="1">
      <c r="A785" s="10">
        <v>783</v>
      </c>
      <c r="B785" s="168">
        <v>190103311</v>
      </c>
      <c r="C785" s="9" t="s">
        <v>906</v>
      </c>
      <c r="D785" s="10" t="s">
        <v>147</v>
      </c>
      <c r="E785" s="9" t="s">
        <v>51</v>
      </c>
      <c r="F785" s="9" t="s">
        <v>39</v>
      </c>
      <c r="G785" s="9">
        <f>VLOOKUP(B785,'[1]Sheet2'!A:B,2,FALSE)</f>
        <v>55.4</v>
      </c>
      <c r="H785" s="169"/>
    </row>
    <row r="786" spans="1:8" s="165" customFormat="1" ht="19.5" customHeight="1">
      <c r="A786" s="10">
        <v>784</v>
      </c>
      <c r="B786" s="168">
        <v>190103312</v>
      </c>
      <c r="C786" s="9" t="s">
        <v>907</v>
      </c>
      <c r="D786" s="10" t="s">
        <v>10</v>
      </c>
      <c r="E786" s="9" t="s">
        <v>11</v>
      </c>
      <c r="F786" s="9" t="s">
        <v>12</v>
      </c>
      <c r="G786" s="9">
        <f>VLOOKUP(B786,'[1]Sheet2'!A:B,2,FALSE)</f>
        <v>39</v>
      </c>
      <c r="H786" s="169"/>
    </row>
    <row r="787" spans="1:8" s="165" customFormat="1" ht="19.5" customHeight="1">
      <c r="A787" s="10">
        <v>785</v>
      </c>
      <c r="B787" s="168">
        <v>190103313</v>
      </c>
      <c r="C787" s="9" t="s">
        <v>908</v>
      </c>
      <c r="D787" s="10" t="s">
        <v>267</v>
      </c>
      <c r="E787" s="9" t="s">
        <v>83</v>
      </c>
      <c r="F787" s="9" t="s">
        <v>52</v>
      </c>
      <c r="G787" s="9">
        <f>VLOOKUP(B787,'[1]Sheet2'!A:B,2,FALSE)</f>
        <v>55.1</v>
      </c>
      <c r="H787" s="169"/>
    </row>
    <row r="788" spans="1:8" s="165" customFormat="1" ht="19.5" customHeight="1">
      <c r="A788" s="10">
        <v>786</v>
      </c>
      <c r="B788" s="168">
        <v>190103314</v>
      </c>
      <c r="C788" s="9" t="s">
        <v>909</v>
      </c>
      <c r="D788" s="10" t="s">
        <v>156</v>
      </c>
      <c r="E788" s="9" t="s">
        <v>68</v>
      </c>
      <c r="F788" s="9" t="s">
        <v>107</v>
      </c>
      <c r="G788" s="9">
        <f>VLOOKUP(B788,'[1]Sheet2'!A:B,2,FALSE)</f>
        <v>51.6</v>
      </c>
      <c r="H788" s="169"/>
    </row>
    <row r="789" spans="1:8" s="165" customFormat="1" ht="19.5" customHeight="1">
      <c r="A789" s="10">
        <v>787</v>
      </c>
      <c r="B789" s="168">
        <v>190103315</v>
      </c>
      <c r="C789" s="9" t="s">
        <v>910</v>
      </c>
      <c r="D789" s="10" t="s">
        <v>32</v>
      </c>
      <c r="E789" s="9" t="s">
        <v>11</v>
      </c>
      <c r="F789" s="9" t="s">
        <v>12</v>
      </c>
      <c r="G789" s="9">
        <f>VLOOKUP(B789,'[1]Sheet2'!A:B,2,FALSE)</f>
        <v>39.9</v>
      </c>
      <c r="H789" s="169"/>
    </row>
    <row r="790" spans="1:8" s="165" customFormat="1" ht="19.5" customHeight="1">
      <c r="A790" s="10">
        <v>788</v>
      </c>
      <c r="B790" s="168">
        <v>190103316</v>
      </c>
      <c r="C790" s="9" t="s">
        <v>911</v>
      </c>
      <c r="D790" s="10" t="s">
        <v>64</v>
      </c>
      <c r="E790" s="9" t="s">
        <v>23</v>
      </c>
      <c r="F790" s="9" t="s">
        <v>39</v>
      </c>
      <c r="G790" s="9">
        <f>VLOOKUP(B790,'[1]Sheet2'!A:B,2,FALSE)</f>
        <v>51.3</v>
      </c>
      <c r="H790" s="169"/>
    </row>
    <row r="791" spans="1:8" s="165" customFormat="1" ht="19.5" customHeight="1">
      <c r="A791" s="10">
        <v>789</v>
      </c>
      <c r="B791" s="168">
        <v>190103317</v>
      </c>
      <c r="C791" s="9" t="s">
        <v>912</v>
      </c>
      <c r="D791" s="10" t="s">
        <v>105</v>
      </c>
      <c r="E791" s="9" t="s">
        <v>106</v>
      </c>
      <c r="F791" s="9" t="s">
        <v>107</v>
      </c>
      <c r="G791" s="9">
        <f>VLOOKUP(B791,'[1]Sheet2'!A:B,2,FALSE)</f>
        <v>55.9</v>
      </c>
      <c r="H791" s="169"/>
    </row>
    <row r="792" spans="1:8" s="165" customFormat="1" ht="19.5" customHeight="1">
      <c r="A792" s="10">
        <v>790</v>
      </c>
      <c r="B792" s="168">
        <v>190103318</v>
      </c>
      <c r="C792" s="9" t="s">
        <v>913</v>
      </c>
      <c r="D792" s="10" t="s">
        <v>34</v>
      </c>
      <c r="E792" s="9" t="s">
        <v>23</v>
      </c>
      <c r="F792" s="9" t="s">
        <v>35</v>
      </c>
      <c r="G792" s="9">
        <f>VLOOKUP(B792,'[1]Sheet2'!A:B,2,FALSE)</f>
        <v>50.5</v>
      </c>
      <c r="H792" s="169"/>
    </row>
    <row r="793" spans="1:8" s="165" customFormat="1" ht="19.5" customHeight="1">
      <c r="A793" s="10">
        <v>791</v>
      </c>
      <c r="B793" s="168">
        <v>190103319</v>
      </c>
      <c r="C793" s="9" t="s">
        <v>914</v>
      </c>
      <c r="D793" s="10" t="s">
        <v>103</v>
      </c>
      <c r="E793" s="9" t="s">
        <v>38</v>
      </c>
      <c r="F793" s="9" t="s">
        <v>35</v>
      </c>
      <c r="G793" s="9">
        <f>VLOOKUP(B793,'[1]Sheet2'!A:B,2,FALSE)</f>
        <v>69.6</v>
      </c>
      <c r="H793" s="169"/>
    </row>
    <row r="794" spans="1:8" s="165" customFormat="1" ht="19.5" customHeight="1">
      <c r="A794" s="10">
        <v>792</v>
      </c>
      <c r="B794" s="168">
        <v>190103320</v>
      </c>
      <c r="C794" s="9" t="s">
        <v>915</v>
      </c>
      <c r="D794" s="10" t="s">
        <v>147</v>
      </c>
      <c r="E794" s="9" t="s">
        <v>51</v>
      </c>
      <c r="F794" s="9" t="s">
        <v>39</v>
      </c>
      <c r="G794" s="9">
        <f>VLOOKUP(B794,'[1]Sheet2'!A:B,2,FALSE)</f>
        <v>40.6</v>
      </c>
      <c r="H794" s="169"/>
    </row>
    <row r="795" spans="1:8" s="165" customFormat="1" ht="19.5" customHeight="1">
      <c r="A795" s="10">
        <v>793</v>
      </c>
      <c r="B795" s="168">
        <v>190103321</v>
      </c>
      <c r="C795" s="9" t="s">
        <v>890</v>
      </c>
      <c r="D795" s="10" t="s">
        <v>14</v>
      </c>
      <c r="E795" s="9" t="s">
        <v>15</v>
      </c>
      <c r="F795" s="9" t="s">
        <v>16</v>
      </c>
      <c r="G795" s="9">
        <f>VLOOKUP(B795,'[1]Sheet2'!A:B,2,FALSE)</f>
        <v>50.6</v>
      </c>
      <c r="H795" s="169"/>
    </row>
    <row r="796" spans="1:8" s="165" customFormat="1" ht="19.5" customHeight="1">
      <c r="A796" s="10">
        <v>794</v>
      </c>
      <c r="B796" s="168">
        <v>190103322</v>
      </c>
      <c r="C796" s="9" t="s">
        <v>916</v>
      </c>
      <c r="D796" s="10" t="s">
        <v>100</v>
      </c>
      <c r="E796" s="9" t="s">
        <v>101</v>
      </c>
      <c r="F796" s="9" t="s">
        <v>75</v>
      </c>
      <c r="G796" s="9">
        <f>VLOOKUP(B796,'[1]Sheet2'!A:B,2,FALSE)</f>
        <v>62.8</v>
      </c>
      <c r="H796" s="169"/>
    </row>
    <row r="797" spans="1:8" s="165" customFormat="1" ht="19.5" customHeight="1">
      <c r="A797" s="10">
        <v>795</v>
      </c>
      <c r="B797" s="168">
        <v>190103323</v>
      </c>
      <c r="C797" s="9" t="s">
        <v>917</v>
      </c>
      <c r="D797" s="10" t="s">
        <v>118</v>
      </c>
      <c r="E797" s="9" t="s">
        <v>119</v>
      </c>
      <c r="F797" s="9" t="s">
        <v>75</v>
      </c>
      <c r="G797" s="9">
        <f>VLOOKUP(B797,'[1]Sheet2'!A:B,2,FALSE)</f>
        <v>67.4</v>
      </c>
      <c r="H797" s="169"/>
    </row>
    <row r="798" spans="1:8" s="165" customFormat="1" ht="19.5" customHeight="1">
      <c r="A798" s="10">
        <v>796</v>
      </c>
      <c r="B798" s="168">
        <v>190103325</v>
      </c>
      <c r="C798" s="9" t="s">
        <v>918</v>
      </c>
      <c r="D798" s="10" t="s">
        <v>34</v>
      </c>
      <c r="E798" s="9" t="s">
        <v>23</v>
      </c>
      <c r="F798" s="9" t="s">
        <v>35</v>
      </c>
      <c r="G798" s="9">
        <f>VLOOKUP(B798,'[1]Sheet2'!A:B,2,FALSE)</f>
        <v>59.2</v>
      </c>
      <c r="H798" s="169"/>
    </row>
    <row r="799" spans="1:8" s="165" customFormat="1" ht="19.5" customHeight="1">
      <c r="A799" s="10">
        <v>797</v>
      </c>
      <c r="B799" s="168">
        <v>190103326</v>
      </c>
      <c r="C799" s="9" t="s">
        <v>919</v>
      </c>
      <c r="D799" s="10" t="s">
        <v>135</v>
      </c>
      <c r="E799" s="9" t="s">
        <v>19</v>
      </c>
      <c r="F799" s="9" t="s">
        <v>136</v>
      </c>
      <c r="G799" s="9">
        <f>VLOOKUP(B799,'[1]Sheet2'!A:B,2,FALSE)</f>
        <v>52.5</v>
      </c>
      <c r="H799" s="169"/>
    </row>
    <row r="800" spans="1:8" s="165" customFormat="1" ht="19.5" customHeight="1">
      <c r="A800" s="10">
        <v>798</v>
      </c>
      <c r="B800" s="168">
        <v>190103330</v>
      </c>
      <c r="C800" s="9" t="s">
        <v>920</v>
      </c>
      <c r="D800" s="10" t="s">
        <v>82</v>
      </c>
      <c r="E800" s="9" t="s">
        <v>83</v>
      </c>
      <c r="F800" s="9" t="s">
        <v>39</v>
      </c>
      <c r="G800" s="9">
        <f>VLOOKUP(B800,'[1]Sheet2'!A:B,2,FALSE)</f>
        <v>46</v>
      </c>
      <c r="H800" s="169"/>
    </row>
    <row r="801" spans="1:8" s="165" customFormat="1" ht="19.5" customHeight="1">
      <c r="A801" s="10">
        <v>799</v>
      </c>
      <c r="B801" s="168">
        <v>190200101</v>
      </c>
      <c r="C801" s="9" t="s">
        <v>885</v>
      </c>
      <c r="D801" s="10" t="s">
        <v>113</v>
      </c>
      <c r="E801" s="9" t="s">
        <v>11</v>
      </c>
      <c r="F801" s="9" t="s">
        <v>12</v>
      </c>
      <c r="G801" s="9">
        <f>VLOOKUP(B801,'[1]Sheet2'!A:B,2,FALSE)</f>
        <v>58.1</v>
      </c>
      <c r="H801" s="169"/>
    </row>
    <row r="802" spans="1:8" s="165" customFormat="1" ht="19.5" customHeight="1">
      <c r="A802" s="10">
        <v>800</v>
      </c>
      <c r="B802" s="168">
        <v>190200102</v>
      </c>
      <c r="C802" s="9" t="s">
        <v>921</v>
      </c>
      <c r="D802" s="10" t="s">
        <v>34</v>
      </c>
      <c r="E802" s="9" t="s">
        <v>23</v>
      </c>
      <c r="F802" s="9" t="s">
        <v>35</v>
      </c>
      <c r="G802" s="9">
        <f>VLOOKUP(B802,'[1]Sheet2'!A:B,2,FALSE)</f>
        <v>65.3</v>
      </c>
      <c r="H802" s="169"/>
    </row>
    <row r="803" spans="1:8" s="165" customFormat="1" ht="19.5" customHeight="1">
      <c r="A803" s="10">
        <v>801</v>
      </c>
      <c r="B803" s="168">
        <v>190200104</v>
      </c>
      <c r="C803" s="9" t="s">
        <v>922</v>
      </c>
      <c r="D803" s="10" t="s">
        <v>366</v>
      </c>
      <c r="E803" s="9" t="s">
        <v>71</v>
      </c>
      <c r="F803" s="9" t="s">
        <v>16</v>
      </c>
      <c r="G803" s="9">
        <f>VLOOKUP(B803,'[1]Sheet2'!A:B,2,FALSE)</f>
        <v>48</v>
      </c>
      <c r="H803" s="169"/>
    </row>
    <row r="804" spans="1:8" s="165" customFormat="1" ht="19.5" customHeight="1">
      <c r="A804" s="10">
        <v>802</v>
      </c>
      <c r="B804" s="168">
        <v>190200105</v>
      </c>
      <c r="C804" s="9" t="s">
        <v>923</v>
      </c>
      <c r="D804" s="10" t="s">
        <v>171</v>
      </c>
      <c r="E804" s="9" t="s">
        <v>42</v>
      </c>
      <c r="F804" s="9" t="s">
        <v>12</v>
      </c>
      <c r="G804" s="9">
        <f>VLOOKUP(B804,'[1]Sheet2'!A:B,2,FALSE)</f>
        <v>41.5</v>
      </c>
      <c r="H804" s="169"/>
    </row>
    <row r="805" spans="1:8" s="165" customFormat="1" ht="19.5" customHeight="1">
      <c r="A805" s="10">
        <v>803</v>
      </c>
      <c r="B805" s="168">
        <v>190200108</v>
      </c>
      <c r="C805" s="9" t="s">
        <v>924</v>
      </c>
      <c r="D805" s="10" t="s">
        <v>103</v>
      </c>
      <c r="E805" s="9" t="s">
        <v>38</v>
      </c>
      <c r="F805" s="9" t="s">
        <v>35</v>
      </c>
      <c r="G805" s="9">
        <f>VLOOKUP(B805,'[1]Sheet2'!A:B,2,FALSE)</f>
        <v>49.5</v>
      </c>
      <c r="H805" s="169"/>
    </row>
    <row r="806" spans="1:8" s="165" customFormat="1" ht="19.5" customHeight="1">
      <c r="A806" s="10">
        <v>804</v>
      </c>
      <c r="B806" s="168">
        <v>190200109</v>
      </c>
      <c r="C806" s="9" t="s">
        <v>925</v>
      </c>
      <c r="D806" s="10" t="s">
        <v>10</v>
      </c>
      <c r="E806" s="9" t="s">
        <v>11</v>
      </c>
      <c r="F806" s="9" t="s">
        <v>12</v>
      </c>
      <c r="G806" s="9">
        <f>VLOOKUP(B806,'[1]Sheet2'!A:B,2,FALSE)</f>
        <v>48.1</v>
      </c>
      <c r="H806" s="169"/>
    </row>
    <row r="807" spans="1:8" s="165" customFormat="1" ht="19.5" customHeight="1">
      <c r="A807" s="10">
        <v>805</v>
      </c>
      <c r="B807" s="168">
        <v>190200110</v>
      </c>
      <c r="C807" s="9" t="s">
        <v>926</v>
      </c>
      <c r="D807" s="10" t="s">
        <v>109</v>
      </c>
      <c r="E807" s="9" t="s">
        <v>110</v>
      </c>
      <c r="F807" s="9" t="s">
        <v>111</v>
      </c>
      <c r="G807" s="9">
        <f>VLOOKUP(B807,'[1]Sheet2'!A:B,2,FALSE)</f>
        <v>48.4</v>
      </c>
      <c r="H807" s="169"/>
    </row>
    <row r="808" spans="1:8" s="165" customFormat="1" ht="19.5" customHeight="1">
      <c r="A808" s="10">
        <v>806</v>
      </c>
      <c r="B808" s="168">
        <v>190200111</v>
      </c>
      <c r="C808" s="9" t="s">
        <v>927</v>
      </c>
      <c r="D808" s="10" t="s">
        <v>41</v>
      </c>
      <c r="E808" s="9" t="s">
        <v>42</v>
      </c>
      <c r="F808" s="9" t="s">
        <v>12</v>
      </c>
      <c r="G808" s="9">
        <f>VLOOKUP(B808,'[1]Sheet2'!A:B,2,FALSE)</f>
        <v>42.2</v>
      </c>
      <c r="H808" s="169"/>
    </row>
    <row r="809" spans="1:8" s="165" customFormat="1" ht="19.5" customHeight="1">
      <c r="A809" s="10">
        <v>807</v>
      </c>
      <c r="B809" s="168">
        <v>190200112</v>
      </c>
      <c r="C809" s="9" t="s">
        <v>928</v>
      </c>
      <c r="D809" s="10" t="s">
        <v>178</v>
      </c>
      <c r="E809" s="9" t="s">
        <v>23</v>
      </c>
      <c r="F809" s="9" t="s">
        <v>75</v>
      </c>
      <c r="G809" s="9">
        <f>VLOOKUP(B809,'[1]Sheet2'!A:B,2,FALSE)</f>
        <v>55.3</v>
      </c>
      <c r="H809" s="169"/>
    </row>
    <row r="810" spans="1:8" s="165" customFormat="1" ht="19.5" customHeight="1">
      <c r="A810" s="10">
        <v>808</v>
      </c>
      <c r="B810" s="168">
        <v>190200113</v>
      </c>
      <c r="C810" s="9" t="s">
        <v>660</v>
      </c>
      <c r="D810" s="10" t="s">
        <v>230</v>
      </c>
      <c r="E810" s="9" t="s">
        <v>119</v>
      </c>
      <c r="F810" s="9" t="s">
        <v>39</v>
      </c>
      <c r="G810" s="9">
        <f>VLOOKUP(B810,'[1]Sheet2'!A:B,2,FALSE)</f>
        <v>57.9</v>
      </c>
      <c r="H810" s="169"/>
    </row>
    <row r="811" spans="1:8" s="165" customFormat="1" ht="19.5" customHeight="1">
      <c r="A811" s="10">
        <v>809</v>
      </c>
      <c r="B811" s="168">
        <v>190200114</v>
      </c>
      <c r="C811" s="9" t="s">
        <v>929</v>
      </c>
      <c r="D811" s="10" t="s">
        <v>61</v>
      </c>
      <c r="E811" s="9" t="s">
        <v>62</v>
      </c>
      <c r="F811" s="9" t="s">
        <v>12</v>
      </c>
      <c r="G811" s="9">
        <f>VLOOKUP(B811,'[1]Sheet2'!A:B,2,FALSE)</f>
        <v>46.5</v>
      </c>
      <c r="H811" s="169"/>
    </row>
    <row r="812" spans="1:8" s="165" customFormat="1" ht="19.5" customHeight="1">
      <c r="A812" s="10">
        <v>810</v>
      </c>
      <c r="B812" s="168">
        <v>190200115</v>
      </c>
      <c r="C812" s="9" t="s">
        <v>930</v>
      </c>
      <c r="D812" s="10" t="s">
        <v>159</v>
      </c>
      <c r="E812" s="9" t="s">
        <v>160</v>
      </c>
      <c r="F812" s="9" t="s">
        <v>39</v>
      </c>
      <c r="G812" s="9">
        <f>VLOOKUP(B812,'[1]Sheet2'!A:B,2,FALSE)</f>
        <v>58.7</v>
      </c>
      <c r="H812" s="169"/>
    </row>
    <row r="813" spans="1:8" s="165" customFormat="1" ht="19.5" customHeight="1">
      <c r="A813" s="10">
        <v>811</v>
      </c>
      <c r="B813" s="168">
        <v>190200116</v>
      </c>
      <c r="C813" s="9" t="s">
        <v>931</v>
      </c>
      <c r="D813" s="10" t="s">
        <v>67</v>
      </c>
      <c r="E813" s="9" t="s">
        <v>68</v>
      </c>
      <c r="F813" s="9" t="s">
        <v>39</v>
      </c>
      <c r="G813" s="9">
        <f>VLOOKUP(B813,'[1]Sheet2'!A:B,2,FALSE)</f>
        <v>48.2</v>
      </c>
      <c r="H813" s="169"/>
    </row>
    <row r="814" spans="1:8" s="165" customFormat="1" ht="19.5" customHeight="1">
      <c r="A814" s="10">
        <v>812</v>
      </c>
      <c r="B814" s="168">
        <v>190200117</v>
      </c>
      <c r="C814" s="9" t="s">
        <v>932</v>
      </c>
      <c r="D814" s="10" t="s">
        <v>196</v>
      </c>
      <c r="E814" s="9" t="s">
        <v>55</v>
      </c>
      <c r="F814" s="9" t="s">
        <v>20</v>
      </c>
      <c r="G814" s="9">
        <f>VLOOKUP(B814,'[1]Sheet2'!A:B,2,FALSE)</f>
        <v>56.4</v>
      </c>
      <c r="H814" s="169"/>
    </row>
    <row r="815" spans="1:8" s="165" customFormat="1" ht="19.5" customHeight="1">
      <c r="A815" s="10">
        <v>813</v>
      </c>
      <c r="B815" s="168">
        <v>190200119</v>
      </c>
      <c r="C815" s="9" t="s">
        <v>933</v>
      </c>
      <c r="D815" s="10" t="s">
        <v>47</v>
      </c>
      <c r="E815" s="9" t="s">
        <v>19</v>
      </c>
      <c r="F815" s="9" t="s">
        <v>48</v>
      </c>
      <c r="G815" s="9">
        <f>VLOOKUP(B815,'[1]Sheet2'!A:B,2,FALSE)</f>
        <v>47.2</v>
      </c>
      <c r="H815" s="169"/>
    </row>
    <row r="816" spans="1:8" s="165" customFormat="1" ht="19.5" customHeight="1">
      <c r="A816" s="10">
        <v>814</v>
      </c>
      <c r="B816" s="168">
        <v>190200121</v>
      </c>
      <c r="C816" s="9" t="s">
        <v>934</v>
      </c>
      <c r="D816" s="10" t="s">
        <v>88</v>
      </c>
      <c r="E816" s="9" t="s">
        <v>89</v>
      </c>
      <c r="F816" s="9" t="s">
        <v>39</v>
      </c>
      <c r="G816" s="9">
        <f>VLOOKUP(B816,'[1]Sheet2'!A:B,2,FALSE)</f>
        <v>47.5</v>
      </c>
      <c r="H816" s="169"/>
    </row>
    <row r="817" spans="1:8" s="165" customFormat="1" ht="19.5" customHeight="1">
      <c r="A817" s="10">
        <v>815</v>
      </c>
      <c r="B817" s="168">
        <v>190200122</v>
      </c>
      <c r="C817" s="9" t="s">
        <v>935</v>
      </c>
      <c r="D817" s="10" t="s">
        <v>755</v>
      </c>
      <c r="E817" s="9" t="s">
        <v>756</v>
      </c>
      <c r="F817" s="9" t="s">
        <v>20</v>
      </c>
      <c r="G817" s="9">
        <f>VLOOKUP(B817,'[1]Sheet2'!A:B,2,FALSE)</f>
        <v>44.5</v>
      </c>
      <c r="H817" s="169"/>
    </row>
    <row r="818" spans="1:8" s="165" customFormat="1" ht="19.5" customHeight="1">
      <c r="A818" s="10">
        <v>816</v>
      </c>
      <c r="B818" s="168">
        <v>190200123</v>
      </c>
      <c r="C818" s="9" t="s">
        <v>936</v>
      </c>
      <c r="D818" s="10" t="s">
        <v>164</v>
      </c>
      <c r="E818" s="9" t="s">
        <v>165</v>
      </c>
      <c r="F818" s="9" t="s">
        <v>39</v>
      </c>
      <c r="G818" s="9">
        <f>VLOOKUP(B818,'[1]Sheet2'!A:B,2,FALSE)</f>
        <v>57.8</v>
      </c>
      <c r="H818" s="169"/>
    </row>
    <row r="819" spans="1:8" s="165" customFormat="1" ht="19.5" customHeight="1">
      <c r="A819" s="10">
        <v>817</v>
      </c>
      <c r="B819" s="168">
        <v>190200124</v>
      </c>
      <c r="C819" s="9" t="s">
        <v>937</v>
      </c>
      <c r="D819" s="10" t="s">
        <v>518</v>
      </c>
      <c r="E819" s="9" t="s">
        <v>19</v>
      </c>
      <c r="F819" s="9" t="s">
        <v>45</v>
      </c>
      <c r="G819" s="9">
        <f>VLOOKUP(B819,'[1]Sheet2'!A:B,2,FALSE)</f>
        <v>50.5</v>
      </c>
      <c r="H819" s="169"/>
    </row>
    <row r="820" spans="1:8" s="165" customFormat="1" ht="19.5" customHeight="1">
      <c r="A820" s="10">
        <v>818</v>
      </c>
      <c r="B820" s="168">
        <v>190200126</v>
      </c>
      <c r="C820" s="9" t="s">
        <v>938</v>
      </c>
      <c r="D820" s="10" t="s">
        <v>336</v>
      </c>
      <c r="E820" s="9" t="s">
        <v>38</v>
      </c>
      <c r="F820" s="9" t="s">
        <v>16</v>
      </c>
      <c r="G820" s="9">
        <f>VLOOKUP(B820,'[1]Sheet2'!A:B,2,FALSE)</f>
        <v>45.8</v>
      </c>
      <c r="H820" s="169"/>
    </row>
    <row r="821" spans="1:8" s="165" customFormat="1" ht="19.5" customHeight="1">
      <c r="A821" s="10">
        <v>819</v>
      </c>
      <c r="B821" s="168">
        <v>190200127</v>
      </c>
      <c r="C821" s="9" t="s">
        <v>939</v>
      </c>
      <c r="D821" s="10" t="s">
        <v>88</v>
      </c>
      <c r="E821" s="9" t="s">
        <v>89</v>
      </c>
      <c r="F821" s="9" t="s">
        <v>39</v>
      </c>
      <c r="G821" s="9">
        <f>VLOOKUP(B821,'[1]Sheet2'!A:B,2,FALSE)</f>
        <v>49.5</v>
      </c>
      <c r="H821" s="169"/>
    </row>
    <row r="822" spans="1:8" s="165" customFormat="1" ht="19.5" customHeight="1">
      <c r="A822" s="10">
        <v>820</v>
      </c>
      <c r="B822" s="168">
        <v>190200129</v>
      </c>
      <c r="C822" s="9" t="s">
        <v>940</v>
      </c>
      <c r="D822" s="10" t="s">
        <v>10</v>
      </c>
      <c r="E822" s="9" t="s">
        <v>11</v>
      </c>
      <c r="F822" s="9" t="s">
        <v>12</v>
      </c>
      <c r="G822" s="9">
        <f>VLOOKUP(B822,'[1]Sheet2'!A:B,2,FALSE)</f>
        <v>35</v>
      </c>
      <c r="H822" s="169"/>
    </row>
    <row r="823" spans="1:8" s="165" customFormat="1" ht="19.5" customHeight="1">
      <c r="A823" s="10">
        <v>821</v>
      </c>
      <c r="B823" s="168">
        <v>190200130</v>
      </c>
      <c r="C823" s="9" t="s">
        <v>941</v>
      </c>
      <c r="D823" s="10" t="s">
        <v>47</v>
      </c>
      <c r="E823" s="9" t="s">
        <v>19</v>
      </c>
      <c r="F823" s="9" t="s">
        <v>48</v>
      </c>
      <c r="G823" s="9">
        <f>VLOOKUP(B823,'[1]Sheet2'!A:B,2,FALSE)</f>
        <v>48.3</v>
      </c>
      <c r="H823" s="169"/>
    </row>
    <row r="824" spans="1:8" s="165" customFormat="1" ht="19.5" customHeight="1">
      <c r="A824" s="10">
        <v>822</v>
      </c>
      <c r="B824" s="168">
        <v>190200201</v>
      </c>
      <c r="C824" s="9" t="s">
        <v>942</v>
      </c>
      <c r="D824" s="10" t="s">
        <v>61</v>
      </c>
      <c r="E824" s="9" t="s">
        <v>62</v>
      </c>
      <c r="F824" s="9" t="s">
        <v>12</v>
      </c>
      <c r="G824" s="9">
        <f>VLOOKUP(B824,'[1]Sheet2'!A:B,2,FALSE)</f>
        <v>45.5</v>
      </c>
      <c r="H824" s="169"/>
    </row>
    <row r="825" spans="1:8" s="165" customFormat="1" ht="19.5" customHeight="1">
      <c r="A825" s="10">
        <v>823</v>
      </c>
      <c r="B825" s="168">
        <v>190200202</v>
      </c>
      <c r="C825" s="9" t="s">
        <v>943</v>
      </c>
      <c r="D825" s="10" t="s">
        <v>64</v>
      </c>
      <c r="E825" s="9" t="s">
        <v>23</v>
      </c>
      <c r="F825" s="9" t="s">
        <v>39</v>
      </c>
      <c r="G825" s="9">
        <f>VLOOKUP(B825,'[1]Sheet2'!A:B,2,FALSE)</f>
        <v>54.5</v>
      </c>
      <c r="H825" s="169"/>
    </row>
    <row r="826" spans="1:8" s="165" customFormat="1" ht="19.5" customHeight="1">
      <c r="A826" s="10">
        <v>824</v>
      </c>
      <c r="B826" s="168">
        <v>190200203</v>
      </c>
      <c r="C826" s="9" t="s">
        <v>944</v>
      </c>
      <c r="D826" s="10" t="s">
        <v>366</v>
      </c>
      <c r="E826" s="9" t="s">
        <v>71</v>
      </c>
      <c r="F826" s="9" t="s">
        <v>16</v>
      </c>
      <c r="G826" s="9">
        <f>VLOOKUP(B826,'[1]Sheet2'!A:B,2,FALSE)</f>
        <v>46</v>
      </c>
      <c r="H826" s="169"/>
    </row>
    <row r="827" spans="1:8" s="165" customFormat="1" ht="19.5" customHeight="1">
      <c r="A827" s="10">
        <v>825</v>
      </c>
      <c r="B827" s="168">
        <v>190200205</v>
      </c>
      <c r="C827" s="9" t="s">
        <v>945</v>
      </c>
      <c r="D827" s="10" t="s">
        <v>113</v>
      </c>
      <c r="E827" s="9" t="s">
        <v>11</v>
      </c>
      <c r="F827" s="9" t="s">
        <v>12</v>
      </c>
      <c r="G827" s="9">
        <f>VLOOKUP(B827,'[1]Sheet2'!A:B,2,FALSE)</f>
        <v>49.6</v>
      </c>
      <c r="H827" s="169"/>
    </row>
    <row r="828" spans="1:8" s="165" customFormat="1" ht="19.5" customHeight="1">
      <c r="A828" s="10">
        <v>826</v>
      </c>
      <c r="B828" s="168">
        <v>190200206</v>
      </c>
      <c r="C828" s="9" t="s">
        <v>946</v>
      </c>
      <c r="D828" s="10" t="s">
        <v>88</v>
      </c>
      <c r="E828" s="9" t="s">
        <v>89</v>
      </c>
      <c r="F828" s="9" t="s">
        <v>39</v>
      </c>
      <c r="G828" s="9">
        <f>VLOOKUP(B828,'[1]Sheet2'!A:B,2,FALSE)</f>
        <v>44.1</v>
      </c>
      <c r="H828" s="169"/>
    </row>
    <row r="829" spans="1:8" s="165" customFormat="1" ht="19.5" customHeight="1">
      <c r="A829" s="10">
        <v>827</v>
      </c>
      <c r="B829" s="168">
        <v>190200208</v>
      </c>
      <c r="C829" s="9" t="s">
        <v>947</v>
      </c>
      <c r="D829" s="10" t="s">
        <v>171</v>
      </c>
      <c r="E829" s="9" t="s">
        <v>42</v>
      </c>
      <c r="F829" s="9" t="s">
        <v>12</v>
      </c>
      <c r="G829" s="9">
        <f>VLOOKUP(B829,'[1]Sheet2'!A:B,2,FALSE)</f>
        <v>42</v>
      </c>
      <c r="H829" s="169"/>
    </row>
    <row r="830" spans="1:8" s="165" customFormat="1" ht="19.5" customHeight="1">
      <c r="A830" s="10">
        <v>828</v>
      </c>
      <c r="B830" s="168">
        <v>190200209</v>
      </c>
      <c r="C830" s="9" t="s">
        <v>948</v>
      </c>
      <c r="D830" s="10" t="s">
        <v>34</v>
      </c>
      <c r="E830" s="9" t="s">
        <v>23</v>
      </c>
      <c r="F830" s="9" t="s">
        <v>35</v>
      </c>
      <c r="G830" s="9">
        <f>VLOOKUP(B830,'[1]Sheet2'!A:B,2,FALSE)</f>
        <v>59.4</v>
      </c>
      <c r="H830" s="169"/>
    </row>
    <row r="831" spans="1:8" s="165" customFormat="1" ht="19.5" customHeight="1">
      <c r="A831" s="10">
        <v>829</v>
      </c>
      <c r="B831" s="168">
        <v>190200210</v>
      </c>
      <c r="C831" s="9" t="s">
        <v>949</v>
      </c>
      <c r="D831" s="10" t="s">
        <v>64</v>
      </c>
      <c r="E831" s="9" t="s">
        <v>23</v>
      </c>
      <c r="F831" s="9" t="s">
        <v>39</v>
      </c>
      <c r="G831" s="9">
        <f>VLOOKUP(B831,'[1]Sheet2'!A:B,2,FALSE)</f>
        <v>52</v>
      </c>
      <c r="H831" s="169"/>
    </row>
    <row r="832" spans="1:8" s="165" customFormat="1" ht="19.5" customHeight="1">
      <c r="A832" s="10">
        <v>830</v>
      </c>
      <c r="B832" s="168">
        <v>190200213</v>
      </c>
      <c r="C832" s="9" t="s">
        <v>950</v>
      </c>
      <c r="D832" s="10" t="s">
        <v>951</v>
      </c>
      <c r="E832" s="9" t="s">
        <v>952</v>
      </c>
      <c r="F832" s="9" t="s">
        <v>52</v>
      </c>
      <c r="G832" s="9">
        <f>VLOOKUP(B832,'[1]Sheet2'!A:B,2,FALSE)</f>
        <v>48.6</v>
      </c>
      <c r="H832" s="169"/>
    </row>
    <row r="833" spans="1:8" s="165" customFormat="1" ht="19.5" customHeight="1">
      <c r="A833" s="10">
        <v>831</v>
      </c>
      <c r="B833" s="168">
        <v>190200214</v>
      </c>
      <c r="C833" s="9" t="s">
        <v>953</v>
      </c>
      <c r="D833" s="10" t="s">
        <v>100</v>
      </c>
      <c r="E833" s="9" t="s">
        <v>101</v>
      </c>
      <c r="F833" s="9" t="s">
        <v>75</v>
      </c>
      <c r="G833" s="9">
        <f>VLOOKUP(B833,'[1]Sheet2'!A:B,2,FALSE)</f>
        <v>52.3</v>
      </c>
      <c r="H833" s="169"/>
    </row>
    <row r="834" spans="1:8" s="165" customFormat="1" ht="19.5" customHeight="1">
      <c r="A834" s="10">
        <v>832</v>
      </c>
      <c r="B834" s="168">
        <v>190200215</v>
      </c>
      <c r="C834" s="9" t="s">
        <v>954</v>
      </c>
      <c r="D834" s="10" t="s">
        <v>132</v>
      </c>
      <c r="E834" s="9" t="s">
        <v>133</v>
      </c>
      <c r="F834" s="9" t="s">
        <v>39</v>
      </c>
      <c r="G834" s="9">
        <f>VLOOKUP(B834,'[1]Sheet2'!A:B,2,FALSE)</f>
        <v>41.8</v>
      </c>
      <c r="H834" s="169"/>
    </row>
    <row r="835" spans="1:8" s="165" customFormat="1" ht="19.5" customHeight="1">
      <c r="A835" s="10">
        <v>833</v>
      </c>
      <c r="B835" s="168">
        <v>190200216</v>
      </c>
      <c r="C835" s="9" t="s">
        <v>955</v>
      </c>
      <c r="D835" s="10" t="s">
        <v>34</v>
      </c>
      <c r="E835" s="9" t="s">
        <v>23</v>
      </c>
      <c r="F835" s="9" t="s">
        <v>35</v>
      </c>
      <c r="G835" s="9">
        <f>VLOOKUP(B835,'[1]Sheet2'!A:B,2,FALSE)</f>
        <v>55.3</v>
      </c>
      <c r="H835" s="169"/>
    </row>
    <row r="836" spans="1:8" s="165" customFormat="1" ht="19.5" customHeight="1">
      <c r="A836" s="10">
        <v>834</v>
      </c>
      <c r="B836" s="168">
        <v>190200217</v>
      </c>
      <c r="C836" s="9" t="s">
        <v>956</v>
      </c>
      <c r="D836" s="10" t="s">
        <v>171</v>
      </c>
      <c r="E836" s="9" t="s">
        <v>42</v>
      </c>
      <c r="F836" s="9" t="s">
        <v>12</v>
      </c>
      <c r="G836" s="9">
        <f>VLOOKUP(B836,'[1]Sheet2'!A:B,2,FALSE)</f>
        <v>44.1</v>
      </c>
      <c r="H836" s="169"/>
    </row>
    <row r="837" spans="1:8" s="165" customFormat="1" ht="19.5" customHeight="1">
      <c r="A837" s="10">
        <v>835</v>
      </c>
      <c r="B837" s="168">
        <v>190200219</v>
      </c>
      <c r="C837" s="9" t="s">
        <v>957</v>
      </c>
      <c r="D837" s="10" t="s">
        <v>147</v>
      </c>
      <c r="E837" s="9" t="s">
        <v>51</v>
      </c>
      <c r="F837" s="9" t="s">
        <v>39</v>
      </c>
      <c r="G837" s="9">
        <f>VLOOKUP(B837,'[1]Sheet2'!A:B,2,FALSE)</f>
        <v>65.8</v>
      </c>
      <c r="H837" s="169"/>
    </row>
    <row r="838" spans="1:8" s="165" customFormat="1" ht="19.5" customHeight="1">
      <c r="A838" s="10">
        <v>836</v>
      </c>
      <c r="B838" s="168">
        <v>190200222</v>
      </c>
      <c r="C838" s="9" t="s">
        <v>958</v>
      </c>
      <c r="D838" s="10" t="s">
        <v>171</v>
      </c>
      <c r="E838" s="9" t="s">
        <v>42</v>
      </c>
      <c r="F838" s="9" t="s">
        <v>12</v>
      </c>
      <c r="G838" s="9">
        <f>VLOOKUP(B838,'[1]Sheet2'!A:B,2,FALSE)</f>
        <v>54.8</v>
      </c>
      <c r="H838" s="169"/>
    </row>
    <row r="839" spans="1:8" s="165" customFormat="1" ht="19.5" customHeight="1">
      <c r="A839" s="10">
        <v>837</v>
      </c>
      <c r="B839" s="168">
        <v>190200223</v>
      </c>
      <c r="C839" s="9" t="s">
        <v>959</v>
      </c>
      <c r="D839" s="10" t="s">
        <v>41</v>
      </c>
      <c r="E839" s="9" t="s">
        <v>42</v>
      </c>
      <c r="F839" s="9" t="s">
        <v>12</v>
      </c>
      <c r="G839" s="9">
        <f>VLOOKUP(B839,'[1]Sheet2'!A:B,2,FALSE)</f>
        <v>45.7</v>
      </c>
      <c r="H839" s="169"/>
    </row>
    <row r="840" spans="1:8" s="165" customFormat="1" ht="19.5" customHeight="1">
      <c r="A840" s="10">
        <v>838</v>
      </c>
      <c r="B840" s="168">
        <v>190200224</v>
      </c>
      <c r="C840" s="9" t="s">
        <v>960</v>
      </c>
      <c r="D840" s="10" t="s">
        <v>122</v>
      </c>
      <c r="E840" s="9" t="s">
        <v>123</v>
      </c>
      <c r="F840" s="9" t="s">
        <v>12</v>
      </c>
      <c r="G840" s="9">
        <f>VLOOKUP(B840,'[1]Sheet2'!A:B,2,FALSE)</f>
        <v>39.4</v>
      </c>
      <c r="H840" s="169"/>
    </row>
    <row r="841" spans="1:8" s="165" customFormat="1" ht="19.5" customHeight="1">
      <c r="A841" s="10">
        <v>839</v>
      </c>
      <c r="B841" s="168">
        <v>190200226</v>
      </c>
      <c r="C841" s="9" t="s">
        <v>961</v>
      </c>
      <c r="D841" s="10" t="s">
        <v>103</v>
      </c>
      <c r="E841" s="9" t="s">
        <v>38</v>
      </c>
      <c r="F841" s="9" t="s">
        <v>35</v>
      </c>
      <c r="G841" s="9">
        <f>VLOOKUP(B841,'[1]Sheet2'!A:B,2,FALSE)</f>
        <v>57.3</v>
      </c>
      <c r="H841" s="169"/>
    </row>
    <row r="842" spans="1:8" s="165" customFormat="1" ht="19.5" customHeight="1">
      <c r="A842" s="10">
        <v>840</v>
      </c>
      <c r="B842" s="168">
        <v>190200227</v>
      </c>
      <c r="C842" s="9" t="s">
        <v>962</v>
      </c>
      <c r="D842" s="10" t="s">
        <v>44</v>
      </c>
      <c r="E842" s="9" t="s">
        <v>23</v>
      </c>
      <c r="F842" s="9" t="s">
        <v>45</v>
      </c>
      <c r="G842" s="9">
        <f>VLOOKUP(B842,'[1]Sheet2'!A:B,2,FALSE)</f>
        <v>59.1</v>
      </c>
      <c r="H842" s="169"/>
    </row>
    <row r="843" spans="1:8" s="165" customFormat="1" ht="19.5" customHeight="1">
      <c r="A843" s="10">
        <v>841</v>
      </c>
      <c r="B843" s="168">
        <v>190200228</v>
      </c>
      <c r="C843" s="9" t="s">
        <v>963</v>
      </c>
      <c r="D843" s="10" t="s">
        <v>44</v>
      </c>
      <c r="E843" s="9" t="s">
        <v>23</v>
      </c>
      <c r="F843" s="9" t="s">
        <v>45</v>
      </c>
      <c r="G843" s="9">
        <f>VLOOKUP(B843,'[1]Sheet2'!A:B,2,FALSE)</f>
        <v>55.6</v>
      </c>
      <c r="H843" s="169"/>
    </row>
    <row r="844" spans="1:8" s="165" customFormat="1" ht="19.5" customHeight="1">
      <c r="A844" s="10">
        <v>842</v>
      </c>
      <c r="B844" s="168">
        <v>190200229</v>
      </c>
      <c r="C844" s="9" t="s">
        <v>964</v>
      </c>
      <c r="D844" s="10" t="s">
        <v>553</v>
      </c>
      <c r="E844" s="9" t="s">
        <v>74</v>
      </c>
      <c r="F844" s="9" t="s">
        <v>20</v>
      </c>
      <c r="G844" s="9">
        <f>VLOOKUP(B844,'[1]Sheet2'!A:B,2,FALSE)</f>
        <v>49.4</v>
      </c>
      <c r="H844" s="169"/>
    </row>
    <row r="845" spans="1:8" s="165" customFormat="1" ht="19.5" customHeight="1">
      <c r="A845" s="10">
        <v>843</v>
      </c>
      <c r="B845" s="168">
        <v>190200230</v>
      </c>
      <c r="C845" s="9" t="s">
        <v>965</v>
      </c>
      <c r="D845" s="10" t="s">
        <v>61</v>
      </c>
      <c r="E845" s="9" t="s">
        <v>62</v>
      </c>
      <c r="F845" s="9" t="s">
        <v>12</v>
      </c>
      <c r="G845" s="9">
        <f>VLOOKUP(B845,'[1]Sheet2'!A:B,2,FALSE)</f>
        <v>48.5</v>
      </c>
      <c r="H845" s="169"/>
    </row>
    <row r="846" spans="1:8" s="165" customFormat="1" ht="19.5" customHeight="1">
      <c r="A846" s="10">
        <v>844</v>
      </c>
      <c r="B846" s="168">
        <v>190200301</v>
      </c>
      <c r="C846" s="9" t="s">
        <v>966</v>
      </c>
      <c r="D846" s="10" t="s">
        <v>61</v>
      </c>
      <c r="E846" s="9" t="s">
        <v>62</v>
      </c>
      <c r="F846" s="9" t="s">
        <v>12</v>
      </c>
      <c r="G846" s="9">
        <f>VLOOKUP(B846,'[1]Sheet2'!A:B,2,FALSE)</f>
        <v>40.3</v>
      </c>
      <c r="H846" s="169"/>
    </row>
    <row r="847" spans="1:8" s="165" customFormat="1" ht="19.5" customHeight="1">
      <c r="A847" s="10">
        <v>845</v>
      </c>
      <c r="B847" s="168">
        <v>190200302</v>
      </c>
      <c r="C847" s="9" t="s">
        <v>967</v>
      </c>
      <c r="D847" s="10" t="s">
        <v>109</v>
      </c>
      <c r="E847" s="9" t="s">
        <v>110</v>
      </c>
      <c r="F847" s="9" t="s">
        <v>111</v>
      </c>
      <c r="G847" s="9">
        <f>VLOOKUP(B847,'[1]Sheet2'!A:B,2,FALSE)</f>
        <v>62.5</v>
      </c>
      <c r="H847" s="169"/>
    </row>
    <row r="848" spans="1:8" s="165" customFormat="1" ht="19.5" customHeight="1">
      <c r="A848" s="10">
        <v>846</v>
      </c>
      <c r="B848" s="168">
        <v>190200303</v>
      </c>
      <c r="C848" s="9" t="s">
        <v>968</v>
      </c>
      <c r="D848" s="10" t="s">
        <v>118</v>
      </c>
      <c r="E848" s="9" t="s">
        <v>119</v>
      </c>
      <c r="F848" s="9" t="s">
        <v>75</v>
      </c>
      <c r="G848" s="9">
        <f>VLOOKUP(B848,'[1]Sheet2'!A:B,2,FALSE)</f>
        <v>53.4</v>
      </c>
      <c r="H848" s="169"/>
    </row>
    <row r="849" spans="1:8" s="165" customFormat="1" ht="19.5" customHeight="1">
      <c r="A849" s="10">
        <v>847</v>
      </c>
      <c r="B849" s="168">
        <v>190200304</v>
      </c>
      <c r="C849" s="9" t="s">
        <v>969</v>
      </c>
      <c r="D849" s="10" t="s">
        <v>77</v>
      </c>
      <c r="E849" s="9" t="s">
        <v>38</v>
      </c>
      <c r="F849" s="9" t="s">
        <v>45</v>
      </c>
      <c r="G849" s="9">
        <f>VLOOKUP(B849,'[1]Sheet2'!A:B,2,FALSE)</f>
        <v>48.6</v>
      </c>
      <c r="H849" s="169"/>
    </row>
    <row r="850" spans="1:8" s="165" customFormat="1" ht="19.5" customHeight="1">
      <c r="A850" s="10">
        <v>848</v>
      </c>
      <c r="B850" s="168">
        <v>190200305</v>
      </c>
      <c r="C850" s="9" t="s">
        <v>970</v>
      </c>
      <c r="D850" s="10" t="s">
        <v>88</v>
      </c>
      <c r="E850" s="9" t="s">
        <v>89</v>
      </c>
      <c r="F850" s="9" t="s">
        <v>39</v>
      </c>
      <c r="G850" s="9">
        <f>VLOOKUP(B850,'[1]Sheet2'!A:B,2,FALSE)</f>
        <v>48.7</v>
      </c>
      <c r="H850" s="169"/>
    </row>
    <row r="851" spans="1:8" s="165" customFormat="1" ht="19.5" customHeight="1">
      <c r="A851" s="10">
        <v>849</v>
      </c>
      <c r="B851" s="168">
        <v>190200307</v>
      </c>
      <c r="C851" s="9" t="s">
        <v>971</v>
      </c>
      <c r="D851" s="10" t="s">
        <v>44</v>
      </c>
      <c r="E851" s="9" t="s">
        <v>23</v>
      </c>
      <c r="F851" s="9" t="s">
        <v>45</v>
      </c>
      <c r="G851" s="9">
        <f>VLOOKUP(B851,'[1]Sheet2'!A:B,2,FALSE)</f>
        <v>57.8</v>
      </c>
      <c r="H851" s="169"/>
    </row>
    <row r="852" spans="1:8" s="165" customFormat="1" ht="19.5" customHeight="1">
      <c r="A852" s="10">
        <v>850</v>
      </c>
      <c r="B852" s="168">
        <v>190200308</v>
      </c>
      <c r="C852" s="9" t="s">
        <v>972</v>
      </c>
      <c r="D852" s="10" t="s">
        <v>109</v>
      </c>
      <c r="E852" s="9" t="s">
        <v>110</v>
      </c>
      <c r="F852" s="9" t="s">
        <v>111</v>
      </c>
      <c r="G852" s="9">
        <f>VLOOKUP(B852,'[1]Sheet2'!A:B,2,FALSE)</f>
        <v>57.3</v>
      </c>
      <c r="H852" s="169"/>
    </row>
    <row r="853" spans="1:8" s="165" customFormat="1" ht="19.5" customHeight="1">
      <c r="A853" s="10">
        <v>851</v>
      </c>
      <c r="B853" s="168">
        <v>190200309</v>
      </c>
      <c r="C853" s="9" t="s">
        <v>973</v>
      </c>
      <c r="D853" s="10" t="s">
        <v>113</v>
      </c>
      <c r="E853" s="9" t="s">
        <v>11</v>
      </c>
      <c r="F853" s="9" t="s">
        <v>12</v>
      </c>
      <c r="G853" s="9">
        <f>VLOOKUP(B853,'[1]Sheet2'!A:B,2,FALSE)</f>
        <v>61.9</v>
      </c>
      <c r="H853" s="169"/>
    </row>
    <row r="854" spans="1:8" s="165" customFormat="1" ht="19.5" customHeight="1">
      <c r="A854" s="10">
        <v>852</v>
      </c>
      <c r="B854" s="168">
        <v>190200310</v>
      </c>
      <c r="C854" s="9" t="s">
        <v>974</v>
      </c>
      <c r="D854" s="10" t="s">
        <v>208</v>
      </c>
      <c r="E854" s="9" t="s">
        <v>209</v>
      </c>
      <c r="F854" s="9" t="s">
        <v>12</v>
      </c>
      <c r="G854" s="9">
        <f>VLOOKUP(B854,'[1]Sheet2'!A:B,2,FALSE)</f>
        <v>40.6</v>
      </c>
      <c r="H854" s="169"/>
    </row>
    <row r="855" spans="1:8" s="165" customFormat="1" ht="19.5" customHeight="1">
      <c r="A855" s="10">
        <v>853</v>
      </c>
      <c r="B855" s="168">
        <v>190200312</v>
      </c>
      <c r="C855" s="9" t="s">
        <v>911</v>
      </c>
      <c r="D855" s="10" t="s">
        <v>276</v>
      </c>
      <c r="E855" s="9" t="s">
        <v>23</v>
      </c>
      <c r="F855" s="9" t="s">
        <v>52</v>
      </c>
      <c r="G855" s="9">
        <f>VLOOKUP(B855,'[1]Sheet2'!A:B,2,FALSE)</f>
        <v>53.5</v>
      </c>
      <c r="H855" s="169"/>
    </row>
    <row r="856" spans="1:8" s="165" customFormat="1" ht="19.5" customHeight="1">
      <c r="A856" s="10">
        <v>854</v>
      </c>
      <c r="B856" s="168">
        <v>190200313</v>
      </c>
      <c r="C856" s="9" t="s">
        <v>975</v>
      </c>
      <c r="D856" s="10" t="s">
        <v>103</v>
      </c>
      <c r="E856" s="9" t="s">
        <v>38</v>
      </c>
      <c r="F856" s="9" t="s">
        <v>35</v>
      </c>
      <c r="G856" s="9">
        <f>VLOOKUP(B856,'[1]Sheet2'!A:B,2,FALSE)</f>
        <v>65</v>
      </c>
      <c r="H856" s="169"/>
    </row>
    <row r="857" spans="1:8" s="165" customFormat="1" ht="19.5" customHeight="1">
      <c r="A857" s="10">
        <v>855</v>
      </c>
      <c r="B857" s="168">
        <v>190200314</v>
      </c>
      <c r="C857" s="9" t="s">
        <v>976</v>
      </c>
      <c r="D857" s="10" t="s">
        <v>34</v>
      </c>
      <c r="E857" s="9" t="s">
        <v>23</v>
      </c>
      <c r="F857" s="9" t="s">
        <v>35</v>
      </c>
      <c r="G857" s="9">
        <f>VLOOKUP(B857,'[1]Sheet2'!A:B,2,FALSE)</f>
        <v>67.1</v>
      </c>
      <c r="H857" s="169"/>
    </row>
    <row r="858" spans="1:8" s="165" customFormat="1" ht="19.5" customHeight="1">
      <c r="A858" s="10">
        <v>856</v>
      </c>
      <c r="B858" s="168">
        <v>190200316</v>
      </c>
      <c r="C858" s="9" t="s">
        <v>977</v>
      </c>
      <c r="D858" s="10" t="s">
        <v>44</v>
      </c>
      <c r="E858" s="9" t="s">
        <v>23</v>
      </c>
      <c r="F858" s="9" t="s">
        <v>45</v>
      </c>
      <c r="G858" s="9">
        <f>VLOOKUP(B858,'[1]Sheet2'!A:B,2,FALSE)</f>
        <v>37.8</v>
      </c>
      <c r="H858" s="169"/>
    </row>
    <row r="859" spans="1:8" s="165" customFormat="1" ht="19.5" customHeight="1">
      <c r="A859" s="10">
        <v>857</v>
      </c>
      <c r="B859" s="168">
        <v>190200318</v>
      </c>
      <c r="C859" s="9" t="s">
        <v>978</v>
      </c>
      <c r="D859" s="10" t="s">
        <v>186</v>
      </c>
      <c r="E859" s="9" t="s">
        <v>187</v>
      </c>
      <c r="F859" s="9" t="s">
        <v>35</v>
      </c>
      <c r="G859" s="9">
        <f>VLOOKUP(B859,'[1]Sheet2'!A:B,2,FALSE)</f>
        <v>54.2</v>
      </c>
      <c r="H859" s="169"/>
    </row>
    <row r="860" spans="1:8" s="165" customFormat="1" ht="19.5" customHeight="1">
      <c r="A860" s="10">
        <v>858</v>
      </c>
      <c r="B860" s="168">
        <v>190200321</v>
      </c>
      <c r="C860" s="9" t="s">
        <v>979</v>
      </c>
      <c r="D860" s="10" t="s">
        <v>162</v>
      </c>
      <c r="E860" s="9" t="s">
        <v>152</v>
      </c>
      <c r="F860" s="9" t="s">
        <v>45</v>
      </c>
      <c r="G860" s="9">
        <f>VLOOKUP(B860,'[1]Sheet2'!A:B,2,FALSE)</f>
        <v>54.6</v>
      </c>
      <c r="H860" s="169"/>
    </row>
    <row r="861" spans="1:8" s="165" customFormat="1" ht="19.5" customHeight="1">
      <c r="A861" s="10">
        <v>859</v>
      </c>
      <c r="B861" s="168">
        <v>190200322</v>
      </c>
      <c r="C861" s="9" t="s">
        <v>980</v>
      </c>
      <c r="D861" s="10" t="s">
        <v>77</v>
      </c>
      <c r="E861" s="9" t="s">
        <v>38</v>
      </c>
      <c r="F861" s="9" t="s">
        <v>45</v>
      </c>
      <c r="G861" s="9">
        <f>VLOOKUP(B861,'[1]Sheet2'!A:B,2,FALSE)</f>
        <v>48.4</v>
      </c>
      <c r="H861" s="169"/>
    </row>
    <row r="862" spans="1:8" s="165" customFormat="1" ht="19.5" customHeight="1">
      <c r="A862" s="10">
        <v>860</v>
      </c>
      <c r="B862" s="168">
        <v>190200323</v>
      </c>
      <c r="C862" s="9" t="s">
        <v>981</v>
      </c>
      <c r="D862" s="10" t="s">
        <v>164</v>
      </c>
      <c r="E862" s="9" t="s">
        <v>165</v>
      </c>
      <c r="F862" s="9" t="s">
        <v>39</v>
      </c>
      <c r="G862" s="9">
        <f>VLOOKUP(B862,'[1]Sheet2'!A:B,2,FALSE)</f>
        <v>50.4</v>
      </c>
      <c r="H862" s="169"/>
    </row>
    <row r="863" spans="1:8" s="165" customFormat="1" ht="19.5" customHeight="1">
      <c r="A863" s="10">
        <v>861</v>
      </c>
      <c r="B863" s="168">
        <v>190200326</v>
      </c>
      <c r="C863" s="9" t="s">
        <v>982</v>
      </c>
      <c r="D863" s="10" t="s">
        <v>88</v>
      </c>
      <c r="E863" s="9" t="s">
        <v>89</v>
      </c>
      <c r="F863" s="9" t="s">
        <v>39</v>
      </c>
      <c r="G863" s="9">
        <f>VLOOKUP(B863,'[1]Sheet2'!A:B,2,FALSE)</f>
        <v>48.5</v>
      </c>
      <c r="H863" s="169"/>
    </row>
    <row r="864" spans="1:8" s="165" customFormat="1" ht="19.5" customHeight="1">
      <c r="A864" s="10">
        <v>862</v>
      </c>
      <c r="B864" s="168">
        <v>190200328</v>
      </c>
      <c r="C864" s="9" t="s">
        <v>983</v>
      </c>
      <c r="D864" s="10" t="s">
        <v>44</v>
      </c>
      <c r="E864" s="9" t="s">
        <v>23</v>
      </c>
      <c r="F864" s="9" t="s">
        <v>45</v>
      </c>
      <c r="G864" s="9">
        <f>VLOOKUP(B864,'[1]Sheet2'!A:B,2,FALSE)</f>
        <v>52.3</v>
      </c>
      <c r="H864" s="169"/>
    </row>
    <row r="865" spans="1:8" s="165" customFormat="1" ht="19.5" customHeight="1">
      <c r="A865" s="10">
        <v>863</v>
      </c>
      <c r="B865" s="168">
        <v>190200402</v>
      </c>
      <c r="C865" s="9" t="s">
        <v>984</v>
      </c>
      <c r="D865" s="10" t="s">
        <v>118</v>
      </c>
      <c r="E865" s="9" t="s">
        <v>119</v>
      </c>
      <c r="F865" s="9" t="s">
        <v>75</v>
      </c>
      <c r="G865" s="9">
        <f>VLOOKUP(B865,'[1]Sheet2'!A:B,2,FALSE)</f>
        <v>38.1</v>
      </c>
      <c r="H865" s="169"/>
    </row>
    <row r="866" spans="1:8" s="165" customFormat="1" ht="19.5" customHeight="1">
      <c r="A866" s="10">
        <v>864</v>
      </c>
      <c r="B866" s="168">
        <v>190200403</v>
      </c>
      <c r="C866" s="9" t="s">
        <v>985</v>
      </c>
      <c r="D866" s="10" t="s">
        <v>37</v>
      </c>
      <c r="E866" s="9" t="s">
        <v>38</v>
      </c>
      <c r="F866" s="9" t="s">
        <v>39</v>
      </c>
      <c r="G866" s="9">
        <f>VLOOKUP(B866,'[1]Sheet2'!A:B,2,FALSE)</f>
        <v>35.2</v>
      </c>
      <c r="H866" s="169"/>
    </row>
    <row r="867" spans="1:8" s="165" customFormat="1" ht="19.5" customHeight="1">
      <c r="A867" s="10">
        <v>865</v>
      </c>
      <c r="B867" s="168">
        <v>190200404</v>
      </c>
      <c r="C867" s="9" t="s">
        <v>986</v>
      </c>
      <c r="D867" s="10" t="s">
        <v>105</v>
      </c>
      <c r="E867" s="9" t="s">
        <v>106</v>
      </c>
      <c r="F867" s="9" t="s">
        <v>107</v>
      </c>
      <c r="G867" s="9">
        <f>VLOOKUP(B867,'[1]Sheet2'!A:B,2,FALSE)</f>
        <v>67.4</v>
      </c>
      <c r="H867" s="169"/>
    </row>
    <row r="868" spans="1:8" s="165" customFormat="1" ht="19.5" customHeight="1">
      <c r="A868" s="10">
        <v>866</v>
      </c>
      <c r="B868" s="168">
        <v>190200405</v>
      </c>
      <c r="C868" s="9" t="s">
        <v>987</v>
      </c>
      <c r="D868" s="10" t="s">
        <v>343</v>
      </c>
      <c r="E868" s="9" t="s">
        <v>38</v>
      </c>
      <c r="F868" s="9" t="s">
        <v>52</v>
      </c>
      <c r="G868" s="9">
        <f>VLOOKUP(B868,'[1]Sheet2'!A:B,2,FALSE)</f>
        <v>57.6</v>
      </c>
      <c r="H868" s="169"/>
    </row>
    <row r="869" spans="1:8" s="165" customFormat="1" ht="19.5" customHeight="1">
      <c r="A869" s="10">
        <v>867</v>
      </c>
      <c r="B869" s="168">
        <v>190200406</v>
      </c>
      <c r="C869" s="9" t="s">
        <v>988</v>
      </c>
      <c r="D869" s="10" t="s">
        <v>22</v>
      </c>
      <c r="E869" s="9" t="s">
        <v>23</v>
      </c>
      <c r="F869" s="9" t="s">
        <v>16</v>
      </c>
      <c r="G869" s="9">
        <f>VLOOKUP(B869,'[1]Sheet2'!A:B,2,FALSE)</f>
        <v>58.4</v>
      </c>
      <c r="H869" s="169"/>
    </row>
    <row r="870" spans="1:8" s="165" customFormat="1" ht="19.5" customHeight="1">
      <c r="A870" s="10">
        <v>868</v>
      </c>
      <c r="B870" s="168">
        <v>190200407</v>
      </c>
      <c r="C870" s="9" t="s">
        <v>497</v>
      </c>
      <c r="D870" s="10" t="s">
        <v>105</v>
      </c>
      <c r="E870" s="9" t="s">
        <v>106</v>
      </c>
      <c r="F870" s="9" t="s">
        <v>107</v>
      </c>
      <c r="G870" s="9">
        <f>VLOOKUP(B870,'[1]Sheet2'!A:B,2,FALSE)</f>
        <v>59.8</v>
      </c>
      <c r="H870" s="169"/>
    </row>
    <row r="871" spans="1:8" s="165" customFormat="1" ht="19.5" customHeight="1">
      <c r="A871" s="10">
        <v>869</v>
      </c>
      <c r="B871" s="168">
        <v>190200408</v>
      </c>
      <c r="C871" s="9" t="s">
        <v>989</v>
      </c>
      <c r="D871" s="10" t="s">
        <v>88</v>
      </c>
      <c r="E871" s="9" t="s">
        <v>89</v>
      </c>
      <c r="F871" s="9" t="s">
        <v>39</v>
      </c>
      <c r="G871" s="9">
        <f>VLOOKUP(B871,'[1]Sheet2'!A:B,2,FALSE)</f>
        <v>59.5</v>
      </c>
      <c r="H871" s="169"/>
    </row>
    <row r="872" spans="1:8" s="165" customFormat="1" ht="19.5" customHeight="1">
      <c r="A872" s="10">
        <v>870</v>
      </c>
      <c r="B872" s="168">
        <v>190200409</v>
      </c>
      <c r="C872" s="9" t="s">
        <v>990</v>
      </c>
      <c r="D872" s="10" t="s">
        <v>44</v>
      </c>
      <c r="E872" s="9" t="s">
        <v>23</v>
      </c>
      <c r="F872" s="9" t="s">
        <v>45</v>
      </c>
      <c r="G872" s="9">
        <f>VLOOKUP(B872,'[1]Sheet2'!A:B,2,FALSE)</f>
        <v>58.3</v>
      </c>
      <c r="H872" s="169"/>
    </row>
    <row r="873" spans="1:8" s="165" customFormat="1" ht="19.5" customHeight="1">
      <c r="A873" s="10">
        <v>871</v>
      </c>
      <c r="B873" s="168">
        <v>190200410</v>
      </c>
      <c r="C873" s="9" t="s">
        <v>991</v>
      </c>
      <c r="D873" s="10" t="s">
        <v>32</v>
      </c>
      <c r="E873" s="9" t="s">
        <v>11</v>
      </c>
      <c r="F873" s="9" t="s">
        <v>12</v>
      </c>
      <c r="G873" s="9">
        <f>VLOOKUP(B873,'[1]Sheet2'!A:B,2,FALSE)</f>
        <v>45.7</v>
      </c>
      <c r="H873" s="169"/>
    </row>
    <row r="874" spans="1:8" s="165" customFormat="1" ht="19.5" customHeight="1">
      <c r="A874" s="10">
        <v>872</v>
      </c>
      <c r="B874" s="168">
        <v>190200411</v>
      </c>
      <c r="C874" s="9" t="s">
        <v>992</v>
      </c>
      <c r="D874" s="10" t="s">
        <v>109</v>
      </c>
      <c r="E874" s="9" t="s">
        <v>110</v>
      </c>
      <c r="F874" s="9" t="s">
        <v>111</v>
      </c>
      <c r="G874" s="9">
        <f>VLOOKUP(B874,'[1]Sheet2'!A:B,2,FALSE)</f>
        <v>56.5</v>
      </c>
      <c r="H874" s="169"/>
    </row>
    <row r="875" spans="1:8" s="165" customFormat="1" ht="19.5" customHeight="1">
      <c r="A875" s="10">
        <v>873</v>
      </c>
      <c r="B875" s="168">
        <v>190200412</v>
      </c>
      <c r="C875" s="9" t="s">
        <v>993</v>
      </c>
      <c r="D875" s="10" t="s">
        <v>82</v>
      </c>
      <c r="E875" s="9" t="s">
        <v>83</v>
      </c>
      <c r="F875" s="9" t="s">
        <v>39</v>
      </c>
      <c r="G875" s="9">
        <f>VLOOKUP(B875,'[1]Sheet2'!A:B,2,FALSE)</f>
        <v>42.4</v>
      </c>
      <c r="H875" s="169"/>
    </row>
    <row r="876" spans="1:8" s="165" customFormat="1" ht="19.5" customHeight="1">
      <c r="A876" s="10">
        <v>874</v>
      </c>
      <c r="B876" s="168">
        <v>190200414</v>
      </c>
      <c r="C876" s="9" t="s">
        <v>994</v>
      </c>
      <c r="D876" s="10" t="s">
        <v>77</v>
      </c>
      <c r="E876" s="9" t="s">
        <v>38</v>
      </c>
      <c r="F876" s="9" t="s">
        <v>45</v>
      </c>
      <c r="G876" s="9">
        <f>VLOOKUP(B876,'[1]Sheet2'!A:B,2,FALSE)</f>
        <v>54.4</v>
      </c>
      <c r="H876" s="169"/>
    </row>
    <row r="877" spans="1:8" s="165" customFormat="1" ht="19.5" customHeight="1">
      <c r="A877" s="10">
        <v>875</v>
      </c>
      <c r="B877" s="168">
        <v>190200415</v>
      </c>
      <c r="C877" s="9" t="s">
        <v>995</v>
      </c>
      <c r="D877" s="10" t="s">
        <v>118</v>
      </c>
      <c r="E877" s="9" t="s">
        <v>119</v>
      </c>
      <c r="F877" s="9" t="s">
        <v>75</v>
      </c>
      <c r="G877" s="9">
        <f>VLOOKUP(B877,'[1]Sheet2'!A:B,2,FALSE)</f>
        <v>52.8</v>
      </c>
      <c r="H877" s="169"/>
    </row>
    <row r="878" spans="1:8" s="165" customFormat="1" ht="19.5" customHeight="1">
      <c r="A878" s="10">
        <v>876</v>
      </c>
      <c r="B878" s="168">
        <v>190200417</v>
      </c>
      <c r="C878" s="9" t="s">
        <v>996</v>
      </c>
      <c r="D878" s="10" t="s">
        <v>41</v>
      </c>
      <c r="E878" s="9" t="s">
        <v>42</v>
      </c>
      <c r="F878" s="9" t="s">
        <v>12</v>
      </c>
      <c r="G878" s="9">
        <f>VLOOKUP(B878,'[1]Sheet2'!A:B,2,FALSE)</f>
        <v>41.2</v>
      </c>
      <c r="H878" s="169"/>
    </row>
    <row r="879" spans="1:8" s="165" customFormat="1" ht="19.5" customHeight="1">
      <c r="A879" s="10">
        <v>877</v>
      </c>
      <c r="B879" s="168">
        <v>190200418</v>
      </c>
      <c r="C879" s="9" t="s">
        <v>997</v>
      </c>
      <c r="D879" s="10" t="s">
        <v>211</v>
      </c>
      <c r="E879" s="9" t="s">
        <v>38</v>
      </c>
      <c r="F879" s="9" t="s">
        <v>20</v>
      </c>
      <c r="G879" s="9">
        <f>VLOOKUP(B879,'[1]Sheet2'!A:B,2,FALSE)</f>
        <v>48.9</v>
      </c>
      <c r="H879" s="169"/>
    </row>
    <row r="880" spans="1:8" s="165" customFormat="1" ht="19.5" customHeight="1">
      <c r="A880" s="10">
        <v>878</v>
      </c>
      <c r="B880" s="168">
        <v>190200419</v>
      </c>
      <c r="C880" s="9" t="s">
        <v>998</v>
      </c>
      <c r="D880" s="10" t="s">
        <v>763</v>
      </c>
      <c r="E880" s="9" t="s">
        <v>89</v>
      </c>
      <c r="F880" s="9" t="s">
        <v>16</v>
      </c>
      <c r="G880" s="9">
        <f>VLOOKUP(B880,'[1]Sheet2'!A:B,2,FALSE)</f>
        <v>59.2</v>
      </c>
      <c r="H880" s="169"/>
    </row>
    <row r="881" spans="1:8" s="165" customFormat="1" ht="19.5" customHeight="1">
      <c r="A881" s="10">
        <v>879</v>
      </c>
      <c r="B881" s="168">
        <v>190200420</v>
      </c>
      <c r="C881" s="9" t="s">
        <v>999</v>
      </c>
      <c r="D881" s="10" t="s">
        <v>394</v>
      </c>
      <c r="E881" s="9" t="s">
        <v>86</v>
      </c>
      <c r="F881" s="9" t="s">
        <v>52</v>
      </c>
      <c r="G881" s="9">
        <f>VLOOKUP(B881,'[1]Sheet2'!A:B,2,FALSE)</f>
        <v>49.1</v>
      </c>
      <c r="H881" s="169"/>
    </row>
    <row r="882" spans="1:8" s="165" customFormat="1" ht="19.5" customHeight="1">
      <c r="A882" s="10">
        <v>880</v>
      </c>
      <c r="B882" s="168">
        <v>190200421</v>
      </c>
      <c r="C882" s="9" t="s">
        <v>1000</v>
      </c>
      <c r="D882" s="10" t="s">
        <v>64</v>
      </c>
      <c r="E882" s="9" t="s">
        <v>23</v>
      </c>
      <c r="F882" s="9" t="s">
        <v>39</v>
      </c>
      <c r="G882" s="9">
        <f>VLOOKUP(B882,'[1]Sheet2'!A:B,2,FALSE)</f>
        <v>54.9</v>
      </c>
      <c r="H882" s="169"/>
    </row>
    <row r="883" spans="1:8" s="165" customFormat="1" ht="19.5" customHeight="1">
      <c r="A883" s="10">
        <v>881</v>
      </c>
      <c r="B883" s="168">
        <v>190200422</v>
      </c>
      <c r="C883" s="9" t="s">
        <v>657</v>
      </c>
      <c r="D883" s="10" t="s">
        <v>103</v>
      </c>
      <c r="E883" s="9" t="s">
        <v>38</v>
      </c>
      <c r="F883" s="9" t="s">
        <v>35</v>
      </c>
      <c r="G883" s="9">
        <f>VLOOKUP(B883,'[1]Sheet2'!A:B,2,FALSE)</f>
        <v>58.2</v>
      </c>
      <c r="H883" s="169"/>
    </row>
    <row r="884" spans="1:8" s="165" customFormat="1" ht="19.5" customHeight="1">
      <c r="A884" s="10">
        <v>882</v>
      </c>
      <c r="B884" s="168">
        <v>190200423</v>
      </c>
      <c r="C884" s="9" t="s">
        <v>1001</v>
      </c>
      <c r="D884" s="10" t="s">
        <v>135</v>
      </c>
      <c r="E884" s="9" t="s">
        <v>19</v>
      </c>
      <c r="F884" s="9" t="s">
        <v>136</v>
      </c>
      <c r="G884" s="9">
        <f>VLOOKUP(B884,'[1]Sheet2'!A:B,2,FALSE)</f>
        <v>43.5</v>
      </c>
      <c r="H884" s="169"/>
    </row>
    <row r="885" spans="1:8" s="165" customFormat="1" ht="19.5" customHeight="1">
      <c r="A885" s="10">
        <v>883</v>
      </c>
      <c r="B885" s="168">
        <v>190200425</v>
      </c>
      <c r="C885" s="9" t="s">
        <v>1002</v>
      </c>
      <c r="D885" s="10" t="s">
        <v>122</v>
      </c>
      <c r="E885" s="9" t="s">
        <v>123</v>
      </c>
      <c r="F885" s="9" t="s">
        <v>12</v>
      </c>
      <c r="G885" s="9">
        <f>VLOOKUP(B885,'[1]Sheet2'!A:B,2,FALSE)</f>
        <v>51</v>
      </c>
      <c r="H885" s="169"/>
    </row>
    <row r="886" spans="1:8" s="165" customFormat="1" ht="19.5" customHeight="1">
      <c r="A886" s="10">
        <v>884</v>
      </c>
      <c r="B886" s="168">
        <v>190200426</v>
      </c>
      <c r="C886" s="9" t="s">
        <v>1003</v>
      </c>
      <c r="D886" s="10" t="s">
        <v>34</v>
      </c>
      <c r="E886" s="9" t="s">
        <v>23</v>
      </c>
      <c r="F886" s="9" t="s">
        <v>35</v>
      </c>
      <c r="G886" s="9">
        <f>VLOOKUP(B886,'[1]Sheet2'!A:B,2,FALSE)</f>
        <v>67.8</v>
      </c>
      <c r="H886" s="169"/>
    </row>
    <row r="887" spans="1:8" s="165" customFormat="1" ht="19.5" customHeight="1">
      <c r="A887" s="10">
        <v>885</v>
      </c>
      <c r="B887" s="168">
        <v>190200427</v>
      </c>
      <c r="C887" s="9" t="s">
        <v>1004</v>
      </c>
      <c r="D887" s="10" t="s">
        <v>202</v>
      </c>
      <c r="E887" s="9" t="s">
        <v>152</v>
      </c>
      <c r="F887" s="9" t="s">
        <v>39</v>
      </c>
      <c r="G887" s="9">
        <f>VLOOKUP(B887,'[1]Sheet2'!A:B,2,FALSE)</f>
        <v>58.8</v>
      </c>
      <c r="H887" s="169"/>
    </row>
    <row r="888" spans="1:8" s="165" customFormat="1" ht="19.5" customHeight="1">
      <c r="A888" s="10">
        <v>886</v>
      </c>
      <c r="B888" s="168">
        <v>190200429</v>
      </c>
      <c r="C888" s="9" t="s">
        <v>1005</v>
      </c>
      <c r="D888" s="10" t="s">
        <v>37</v>
      </c>
      <c r="E888" s="9" t="s">
        <v>38</v>
      </c>
      <c r="F888" s="9" t="s">
        <v>39</v>
      </c>
      <c r="G888" s="9">
        <f>VLOOKUP(B888,'[1]Sheet2'!A:B,2,FALSE)</f>
        <v>58.7</v>
      </c>
      <c r="H888" s="169"/>
    </row>
    <row r="889" spans="1:8" s="165" customFormat="1" ht="19.5" customHeight="1">
      <c r="A889" s="10">
        <v>887</v>
      </c>
      <c r="B889" s="168">
        <v>190200430</v>
      </c>
      <c r="C889" s="9" t="s">
        <v>1006</v>
      </c>
      <c r="D889" s="10" t="s">
        <v>85</v>
      </c>
      <c r="E889" s="9" t="s">
        <v>86</v>
      </c>
      <c r="F889" s="9" t="s">
        <v>35</v>
      </c>
      <c r="G889" s="9">
        <f>VLOOKUP(B889,'[1]Sheet2'!A:B,2,FALSE)</f>
        <v>48.4</v>
      </c>
      <c r="H889" s="169"/>
    </row>
    <row r="890" spans="1:8" s="165" customFormat="1" ht="19.5" customHeight="1">
      <c r="A890" s="10">
        <v>888</v>
      </c>
      <c r="B890" s="168">
        <v>190200503</v>
      </c>
      <c r="C890" s="9" t="s">
        <v>1007</v>
      </c>
      <c r="D890" s="10" t="s">
        <v>37</v>
      </c>
      <c r="E890" s="9" t="s">
        <v>38</v>
      </c>
      <c r="F890" s="9" t="s">
        <v>39</v>
      </c>
      <c r="G890" s="9">
        <f>VLOOKUP(B890,'[1]Sheet2'!A:B,2,FALSE)</f>
        <v>59.1</v>
      </c>
      <c r="H890" s="169"/>
    </row>
    <row r="891" spans="1:8" s="165" customFormat="1" ht="19.5" customHeight="1">
      <c r="A891" s="10">
        <v>889</v>
      </c>
      <c r="B891" s="168">
        <v>190200504</v>
      </c>
      <c r="C891" s="9" t="s">
        <v>1008</v>
      </c>
      <c r="D891" s="10" t="s">
        <v>64</v>
      </c>
      <c r="E891" s="9" t="s">
        <v>23</v>
      </c>
      <c r="F891" s="9" t="s">
        <v>39</v>
      </c>
      <c r="G891" s="9">
        <f>VLOOKUP(B891,'[1]Sheet2'!A:B,2,FALSE)</f>
        <v>47.6</v>
      </c>
      <c r="H891" s="169"/>
    </row>
    <row r="892" spans="1:8" s="165" customFormat="1" ht="19.5" customHeight="1">
      <c r="A892" s="10">
        <v>890</v>
      </c>
      <c r="B892" s="168">
        <v>190200505</v>
      </c>
      <c r="C892" s="9" t="s">
        <v>1009</v>
      </c>
      <c r="D892" s="10" t="s">
        <v>54</v>
      </c>
      <c r="E892" s="9" t="s">
        <v>55</v>
      </c>
      <c r="F892" s="9" t="s">
        <v>48</v>
      </c>
      <c r="G892" s="9">
        <f>VLOOKUP(B892,'[1]Sheet2'!A:B,2,FALSE)</f>
        <v>49</v>
      </c>
      <c r="H892" s="169"/>
    </row>
    <row r="893" spans="1:8" s="165" customFormat="1" ht="19.5" customHeight="1">
      <c r="A893" s="10">
        <v>891</v>
      </c>
      <c r="B893" s="168">
        <v>190200507</v>
      </c>
      <c r="C893" s="9" t="s">
        <v>1010</v>
      </c>
      <c r="D893" s="10" t="s">
        <v>37</v>
      </c>
      <c r="E893" s="9" t="s">
        <v>38</v>
      </c>
      <c r="F893" s="9" t="s">
        <v>39</v>
      </c>
      <c r="G893" s="9">
        <f>VLOOKUP(B893,'[1]Sheet2'!A:B,2,FALSE)</f>
        <v>59.6</v>
      </c>
      <c r="H893" s="169"/>
    </row>
    <row r="894" spans="1:8" s="165" customFormat="1" ht="19.5" customHeight="1">
      <c r="A894" s="10">
        <v>892</v>
      </c>
      <c r="B894" s="168">
        <v>190200508</v>
      </c>
      <c r="C894" s="9" t="s">
        <v>1011</v>
      </c>
      <c r="D894" s="10" t="s">
        <v>113</v>
      </c>
      <c r="E894" s="9" t="s">
        <v>11</v>
      </c>
      <c r="F894" s="9" t="s">
        <v>12</v>
      </c>
      <c r="G894" s="9">
        <f>VLOOKUP(B894,'[1]Sheet2'!A:B,2,FALSE)</f>
        <v>47.9</v>
      </c>
      <c r="H894" s="169"/>
    </row>
    <row r="895" spans="1:8" s="165" customFormat="1" ht="19.5" customHeight="1">
      <c r="A895" s="10">
        <v>893</v>
      </c>
      <c r="B895" s="168">
        <v>190200509</v>
      </c>
      <c r="C895" s="9" t="s">
        <v>1012</v>
      </c>
      <c r="D895" s="10" t="s">
        <v>135</v>
      </c>
      <c r="E895" s="9" t="s">
        <v>19</v>
      </c>
      <c r="F895" s="9" t="s">
        <v>136</v>
      </c>
      <c r="G895" s="9">
        <f>VLOOKUP(B895,'[1]Sheet2'!A:B,2,FALSE)</f>
        <v>50.9</v>
      </c>
      <c r="H895" s="169"/>
    </row>
    <row r="896" spans="1:8" s="165" customFormat="1" ht="19.5" customHeight="1">
      <c r="A896" s="10">
        <v>894</v>
      </c>
      <c r="B896" s="168">
        <v>190200510</v>
      </c>
      <c r="C896" s="9" t="s">
        <v>1013</v>
      </c>
      <c r="D896" s="10" t="s">
        <v>105</v>
      </c>
      <c r="E896" s="9" t="s">
        <v>106</v>
      </c>
      <c r="F896" s="9" t="s">
        <v>107</v>
      </c>
      <c r="G896" s="9">
        <f>VLOOKUP(B896,'[1]Sheet2'!A:B,2,FALSE)</f>
        <v>46.5</v>
      </c>
      <c r="H896" s="169"/>
    </row>
    <row r="897" spans="1:8" s="165" customFormat="1" ht="19.5" customHeight="1">
      <c r="A897" s="10">
        <v>895</v>
      </c>
      <c r="B897" s="168">
        <v>190200511</v>
      </c>
      <c r="C897" s="9" t="s">
        <v>1014</v>
      </c>
      <c r="D897" s="10" t="s">
        <v>147</v>
      </c>
      <c r="E897" s="9" t="s">
        <v>51</v>
      </c>
      <c r="F897" s="9" t="s">
        <v>39</v>
      </c>
      <c r="G897" s="9">
        <f>VLOOKUP(B897,'[1]Sheet2'!A:B,2,FALSE)</f>
        <v>56.8</v>
      </c>
      <c r="H897" s="169"/>
    </row>
    <row r="898" spans="1:8" s="165" customFormat="1" ht="19.5" customHeight="1">
      <c r="A898" s="10">
        <v>896</v>
      </c>
      <c r="B898" s="168">
        <v>190200512</v>
      </c>
      <c r="C898" s="9" t="s">
        <v>1015</v>
      </c>
      <c r="D898" s="10" t="s">
        <v>292</v>
      </c>
      <c r="E898" s="9" t="s">
        <v>251</v>
      </c>
      <c r="F898" s="9" t="s">
        <v>16</v>
      </c>
      <c r="G898" s="9">
        <f>VLOOKUP(B898,'[1]Sheet2'!A:B,2,FALSE)</f>
        <v>51.2</v>
      </c>
      <c r="H898" s="169"/>
    </row>
    <row r="899" spans="1:8" s="165" customFormat="1" ht="19.5" customHeight="1">
      <c r="A899" s="10">
        <v>897</v>
      </c>
      <c r="B899" s="168">
        <v>190200513</v>
      </c>
      <c r="C899" s="9" t="s">
        <v>1016</v>
      </c>
      <c r="D899" s="10" t="s">
        <v>118</v>
      </c>
      <c r="E899" s="9" t="s">
        <v>119</v>
      </c>
      <c r="F899" s="9" t="s">
        <v>75</v>
      </c>
      <c r="G899" s="9">
        <f>VLOOKUP(B899,'[1]Sheet2'!A:B,2,FALSE)</f>
        <v>56.4</v>
      </c>
      <c r="H899" s="169"/>
    </row>
    <row r="900" spans="1:8" s="165" customFormat="1" ht="19.5" customHeight="1">
      <c r="A900" s="10">
        <v>898</v>
      </c>
      <c r="B900" s="168">
        <v>190200516</v>
      </c>
      <c r="C900" s="9" t="s">
        <v>1017</v>
      </c>
      <c r="D900" s="10" t="s">
        <v>61</v>
      </c>
      <c r="E900" s="9" t="s">
        <v>62</v>
      </c>
      <c r="F900" s="9" t="s">
        <v>12</v>
      </c>
      <c r="G900" s="9">
        <f>VLOOKUP(B900,'[1]Sheet2'!A:B,2,FALSE)</f>
        <v>42.3</v>
      </c>
      <c r="H900" s="169"/>
    </row>
    <row r="901" spans="1:8" s="165" customFormat="1" ht="19.5" customHeight="1">
      <c r="A901" s="10">
        <v>899</v>
      </c>
      <c r="B901" s="168">
        <v>190200517</v>
      </c>
      <c r="C901" s="9" t="s">
        <v>1018</v>
      </c>
      <c r="D901" s="10" t="s">
        <v>518</v>
      </c>
      <c r="E901" s="9" t="s">
        <v>19</v>
      </c>
      <c r="F901" s="9" t="s">
        <v>45</v>
      </c>
      <c r="G901" s="9">
        <f>VLOOKUP(B901,'[1]Sheet2'!A:B,2,FALSE)</f>
        <v>45.5</v>
      </c>
      <c r="H901" s="169"/>
    </row>
    <row r="902" spans="1:8" s="165" customFormat="1" ht="19.5" customHeight="1">
      <c r="A902" s="10">
        <v>900</v>
      </c>
      <c r="B902" s="168">
        <v>190200518</v>
      </c>
      <c r="C902" s="9" t="s">
        <v>1019</v>
      </c>
      <c r="D902" s="10" t="s">
        <v>173</v>
      </c>
      <c r="E902" s="9" t="s">
        <v>68</v>
      </c>
      <c r="F902" s="9" t="s">
        <v>20</v>
      </c>
      <c r="G902" s="9">
        <f>VLOOKUP(B902,'[1]Sheet2'!A:B,2,FALSE)</f>
        <v>55.1</v>
      </c>
      <c r="H902" s="169"/>
    </row>
    <row r="903" spans="1:8" s="165" customFormat="1" ht="19.5" customHeight="1">
      <c r="A903" s="10">
        <v>901</v>
      </c>
      <c r="B903" s="168">
        <v>190200519</v>
      </c>
      <c r="C903" s="9" t="s">
        <v>1020</v>
      </c>
      <c r="D903" s="10" t="s">
        <v>103</v>
      </c>
      <c r="E903" s="9" t="s">
        <v>38</v>
      </c>
      <c r="F903" s="9" t="s">
        <v>35</v>
      </c>
      <c r="G903" s="9">
        <f>VLOOKUP(B903,'[1]Sheet2'!A:B,2,FALSE)</f>
        <v>48.9</v>
      </c>
      <c r="H903" s="169"/>
    </row>
    <row r="904" spans="1:8" s="165" customFormat="1" ht="19.5" customHeight="1">
      <c r="A904" s="10">
        <v>902</v>
      </c>
      <c r="B904" s="168">
        <v>190200520</v>
      </c>
      <c r="C904" s="9" t="s">
        <v>1021</v>
      </c>
      <c r="D904" s="10" t="s">
        <v>85</v>
      </c>
      <c r="E904" s="9" t="s">
        <v>86</v>
      </c>
      <c r="F904" s="9" t="s">
        <v>35</v>
      </c>
      <c r="G904" s="9">
        <f>VLOOKUP(B904,'[1]Sheet2'!A:B,2,FALSE)</f>
        <v>48.7</v>
      </c>
      <c r="H904" s="169"/>
    </row>
    <row r="905" spans="1:8" s="165" customFormat="1" ht="19.5" customHeight="1">
      <c r="A905" s="10">
        <v>903</v>
      </c>
      <c r="B905" s="168">
        <v>190200522</v>
      </c>
      <c r="C905" s="9" t="s">
        <v>1022</v>
      </c>
      <c r="D905" s="10" t="s">
        <v>113</v>
      </c>
      <c r="E905" s="9" t="s">
        <v>11</v>
      </c>
      <c r="F905" s="9" t="s">
        <v>12</v>
      </c>
      <c r="G905" s="9">
        <f>VLOOKUP(B905,'[1]Sheet2'!A:B,2,FALSE)</f>
        <v>48</v>
      </c>
      <c r="H905" s="169"/>
    </row>
    <row r="906" spans="1:8" s="165" customFormat="1" ht="19.5" customHeight="1">
      <c r="A906" s="10">
        <v>904</v>
      </c>
      <c r="B906" s="168">
        <v>190200523</v>
      </c>
      <c r="C906" s="9" t="s">
        <v>1023</v>
      </c>
      <c r="D906" s="10" t="s">
        <v>103</v>
      </c>
      <c r="E906" s="9" t="s">
        <v>38</v>
      </c>
      <c r="F906" s="9" t="s">
        <v>35</v>
      </c>
      <c r="G906" s="9">
        <f>VLOOKUP(B906,'[1]Sheet2'!A:B,2,FALSE)</f>
        <v>57</v>
      </c>
      <c r="H906" s="169"/>
    </row>
    <row r="907" spans="1:8" s="165" customFormat="1" ht="19.5" customHeight="1">
      <c r="A907" s="10">
        <v>905</v>
      </c>
      <c r="B907" s="168">
        <v>190200525</v>
      </c>
      <c r="C907" s="9" t="s">
        <v>1024</v>
      </c>
      <c r="D907" s="10" t="s">
        <v>32</v>
      </c>
      <c r="E907" s="9" t="s">
        <v>11</v>
      </c>
      <c r="F907" s="9" t="s">
        <v>12</v>
      </c>
      <c r="G907" s="9">
        <f>VLOOKUP(B907,'[1]Sheet2'!A:B,2,FALSE)</f>
        <v>45.4</v>
      </c>
      <c r="H907" s="169"/>
    </row>
    <row r="908" spans="1:8" s="165" customFormat="1" ht="19.5" customHeight="1">
      <c r="A908" s="10">
        <v>906</v>
      </c>
      <c r="B908" s="168">
        <v>190200526</v>
      </c>
      <c r="C908" s="9" t="s">
        <v>1025</v>
      </c>
      <c r="D908" s="10" t="s">
        <v>202</v>
      </c>
      <c r="E908" s="9" t="s">
        <v>152</v>
      </c>
      <c r="F908" s="9" t="s">
        <v>39</v>
      </c>
      <c r="G908" s="9">
        <f>VLOOKUP(B908,'[1]Sheet2'!A:B,2,FALSE)</f>
        <v>55.4</v>
      </c>
      <c r="H908" s="169"/>
    </row>
    <row r="909" spans="1:8" s="165" customFormat="1" ht="19.5" customHeight="1">
      <c r="A909" s="10">
        <v>907</v>
      </c>
      <c r="B909" s="168">
        <v>190200527</v>
      </c>
      <c r="C909" s="9" t="s">
        <v>1026</v>
      </c>
      <c r="D909" s="10" t="s">
        <v>270</v>
      </c>
      <c r="E909" s="9" t="s">
        <v>95</v>
      </c>
      <c r="F909" s="9" t="s">
        <v>16</v>
      </c>
      <c r="G909" s="9">
        <f>VLOOKUP(B909,'[1]Sheet2'!A:B,2,FALSE)</f>
        <v>60.6</v>
      </c>
      <c r="H909" s="169"/>
    </row>
    <row r="910" spans="1:8" s="165" customFormat="1" ht="19.5" customHeight="1">
      <c r="A910" s="10">
        <v>908</v>
      </c>
      <c r="B910" s="168">
        <v>190200528</v>
      </c>
      <c r="C910" s="9" t="s">
        <v>1027</v>
      </c>
      <c r="D910" s="10" t="s">
        <v>164</v>
      </c>
      <c r="E910" s="9" t="s">
        <v>165</v>
      </c>
      <c r="F910" s="9" t="s">
        <v>39</v>
      </c>
      <c r="G910" s="9">
        <f>VLOOKUP(B910,'[1]Sheet2'!A:B,2,FALSE)</f>
        <v>46.4</v>
      </c>
      <c r="H910" s="169"/>
    </row>
    <row r="911" spans="1:8" s="165" customFormat="1" ht="19.5" customHeight="1">
      <c r="A911" s="10">
        <v>909</v>
      </c>
      <c r="B911" s="168">
        <v>190200529</v>
      </c>
      <c r="C911" s="9" t="s">
        <v>1028</v>
      </c>
      <c r="D911" s="10" t="s">
        <v>156</v>
      </c>
      <c r="E911" s="9" t="s">
        <v>68</v>
      </c>
      <c r="F911" s="9" t="s">
        <v>107</v>
      </c>
      <c r="G911" s="9">
        <f>VLOOKUP(B911,'[1]Sheet2'!A:B,2,FALSE)</f>
        <v>46.6</v>
      </c>
      <c r="H911" s="169"/>
    </row>
    <row r="912" spans="1:8" s="165" customFormat="1" ht="19.5" customHeight="1">
      <c r="A912" s="10">
        <v>910</v>
      </c>
      <c r="B912" s="168">
        <v>190200530</v>
      </c>
      <c r="C912" s="9" t="s">
        <v>657</v>
      </c>
      <c r="D912" s="10" t="s">
        <v>97</v>
      </c>
      <c r="E912" s="9" t="s">
        <v>23</v>
      </c>
      <c r="F912" s="9" t="s">
        <v>20</v>
      </c>
      <c r="G912" s="9">
        <f>VLOOKUP(B912,'[1]Sheet2'!A:B,2,FALSE)</f>
        <v>44.2</v>
      </c>
      <c r="H912" s="169"/>
    </row>
    <row r="913" spans="1:8" s="165" customFormat="1" ht="19.5" customHeight="1">
      <c r="A913" s="10">
        <v>911</v>
      </c>
      <c r="B913" s="168">
        <v>190200601</v>
      </c>
      <c r="C913" s="9" t="s">
        <v>1029</v>
      </c>
      <c r="D913" s="10" t="s">
        <v>135</v>
      </c>
      <c r="E913" s="9" t="s">
        <v>19</v>
      </c>
      <c r="F913" s="9" t="s">
        <v>136</v>
      </c>
      <c r="G913" s="9">
        <f>VLOOKUP(B913,'[1]Sheet2'!A:B,2,FALSE)</f>
        <v>56.4</v>
      </c>
      <c r="H913" s="169"/>
    </row>
    <row r="914" spans="1:8" s="165" customFormat="1" ht="19.5" customHeight="1">
      <c r="A914" s="10">
        <v>912</v>
      </c>
      <c r="B914" s="168">
        <v>190200602</v>
      </c>
      <c r="C914" s="9" t="s">
        <v>1030</v>
      </c>
      <c r="D914" s="10" t="s">
        <v>225</v>
      </c>
      <c r="E914" s="9" t="s">
        <v>95</v>
      </c>
      <c r="F914" s="9" t="s">
        <v>39</v>
      </c>
      <c r="G914" s="9">
        <f>VLOOKUP(B914,'[1]Sheet2'!A:B,2,FALSE)</f>
        <v>57.7</v>
      </c>
      <c r="H914" s="169"/>
    </row>
    <row r="915" spans="1:8" s="165" customFormat="1" ht="19.5" customHeight="1">
      <c r="A915" s="10">
        <v>913</v>
      </c>
      <c r="B915" s="168">
        <v>190200603</v>
      </c>
      <c r="C915" s="9" t="s">
        <v>1031</v>
      </c>
      <c r="D915" s="10" t="s">
        <v>22</v>
      </c>
      <c r="E915" s="9" t="s">
        <v>23</v>
      </c>
      <c r="F915" s="9" t="s">
        <v>16</v>
      </c>
      <c r="G915" s="9">
        <f>VLOOKUP(B915,'[1]Sheet2'!A:B,2,FALSE)</f>
        <v>58.1</v>
      </c>
      <c r="H915" s="169"/>
    </row>
    <row r="916" spans="1:8" s="165" customFormat="1" ht="19.5" customHeight="1">
      <c r="A916" s="10">
        <v>914</v>
      </c>
      <c r="B916" s="168">
        <v>190200604</v>
      </c>
      <c r="C916" s="9" t="s">
        <v>1032</v>
      </c>
      <c r="D916" s="10" t="s">
        <v>10</v>
      </c>
      <c r="E916" s="9" t="s">
        <v>11</v>
      </c>
      <c r="F916" s="9" t="s">
        <v>12</v>
      </c>
      <c r="G916" s="9">
        <f>VLOOKUP(B916,'[1]Sheet2'!A:B,2,FALSE)</f>
        <v>50.1</v>
      </c>
      <c r="H916" s="169"/>
    </row>
    <row r="917" spans="1:8" s="165" customFormat="1" ht="19.5" customHeight="1">
      <c r="A917" s="10">
        <v>915</v>
      </c>
      <c r="B917" s="168">
        <v>190200605</v>
      </c>
      <c r="C917" s="9" t="s">
        <v>1033</v>
      </c>
      <c r="D917" s="10" t="s">
        <v>186</v>
      </c>
      <c r="E917" s="9" t="s">
        <v>187</v>
      </c>
      <c r="F917" s="9" t="s">
        <v>35</v>
      </c>
      <c r="G917" s="9">
        <f>VLOOKUP(B917,'[1]Sheet2'!A:B,2,FALSE)</f>
        <v>41.1</v>
      </c>
      <c r="H917" s="169"/>
    </row>
    <row r="918" spans="1:8" s="165" customFormat="1" ht="19.5" customHeight="1">
      <c r="A918" s="10">
        <v>916</v>
      </c>
      <c r="B918" s="168">
        <v>190200608</v>
      </c>
      <c r="C918" s="9" t="s">
        <v>1034</v>
      </c>
      <c r="D918" s="10" t="s">
        <v>100</v>
      </c>
      <c r="E918" s="9" t="s">
        <v>101</v>
      </c>
      <c r="F918" s="9" t="s">
        <v>75</v>
      </c>
      <c r="G918" s="9">
        <f>VLOOKUP(B918,'[1]Sheet2'!A:B,2,FALSE)</f>
        <v>57.4</v>
      </c>
      <c r="H918" s="169"/>
    </row>
    <row r="919" spans="1:8" s="165" customFormat="1" ht="19.5" customHeight="1">
      <c r="A919" s="10">
        <v>917</v>
      </c>
      <c r="B919" s="168">
        <v>190200609</v>
      </c>
      <c r="C919" s="9" t="s">
        <v>1035</v>
      </c>
      <c r="D919" s="10" t="s">
        <v>113</v>
      </c>
      <c r="E919" s="9" t="s">
        <v>11</v>
      </c>
      <c r="F919" s="9" t="s">
        <v>12</v>
      </c>
      <c r="G919" s="9">
        <f>VLOOKUP(B919,'[1]Sheet2'!A:B,2,FALSE)</f>
        <v>39.2</v>
      </c>
      <c r="H919" s="169"/>
    </row>
    <row r="920" spans="1:8" s="165" customFormat="1" ht="19.5" customHeight="1">
      <c r="A920" s="10">
        <v>918</v>
      </c>
      <c r="B920" s="168">
        <v>190200610</v>
      </c>
      <c r="C920" s="9" t="s">
        <v>1036</v>
      </c>
      <c r="D920" s="10" t="s">
        <v>132</v>
      </c>
      <c r="E920" s="9" t="s">
        <v>133</v>
      </c>
      <c r="F920" s="9" t="s">
        <v>39</v>
      </c>
      <c r="G920" s="9">
        <f>VLOOKUP(B920,'[1]Sheet2'!A:B,2,FALSE)</f>
        <v>54.6</v>
      </c>
      <c r="H920" s="169"/>
    </row>
    <row r="921" spans="1:8" s="165" customFormat="1" ht="19.5" customHeight="1">
      <c r="A921" s="10">
        <v>919</v>
      </c>
      <c r="B921" s="168">
        <v>190200611</v>
      </c>
      <c r="C921" s="9" t="s">
        <v>1037</v>
      </c>
      <c r="D921" s="10" t="s">
        <v>88</v>
      </c>
      <c r="E921" s="9" t="s">
        <v>89</v>
      </c>
      <c r="F921" s="9" t="s">
        <v>39</v>
      </c>
      <c r="G921" s="9">
        <f>VLOOKUP(B921,'[1]Sheet2'!A:B,2,FALSE)</f>
        <v>51.6</v>
      </c>
      <c r="H921" s="169"/>
    </row>
    <row r="922" spans="1:8" s="165" customFormat="1" ht="19.5" customHeight="1">
      <c r="A922" s="10">
        <v>920</v>
      </c>
      <c r="B922" s="168">
        <v>190200612</v>
      </c>
      <c r="C922" s="9" t="s">
        <v>1038</v>
      </c>
      <c r="D922" s="10" t="s">
        <v>122</v>
      </c>
      <c r="E922" s="9" t="s">
        <v>123</v>
      </c>
      <c r="F922" s="9" t="s">
        <v>12</v>
      </c>
      <c r="G922" s="9">
        <f>VLOOKUP(B922,'[1]Sheet2'!A:B,2,FALSE)</f>
        <v>43.3</v>
      </c>
      <c r="H922" s="169"/>
    </row>
    <row r="923" spans="1:8" s="165" customFormat="1" ht="19.5" customHeight="1">
      <c r="A923" s="10">
        <v>921</v>
      </c>
      <c r="B923" s="168">
        <v>190200614</v>
      </c>
      <c r="C923" s="9" t="s">
        <v>1039</v>
      </c>
      <c r="D923" s="10" t="s">
        <v>29</v>
      </c>
      <c r="E923" s="9" t="s">
        <v>30</v>
      </c>
      <c r="F923" s="9" t="s">
        <v>12</v>
      </c>
      <c r="G923" s="9">
        <f>VLOOKUP(B923,'[1]Sheet2'!A:B,2,FALSE)</f>
        <v>53.2</v>
      </c>
      <c r="H923" s="169"/>
    </row>
    <row r="924" spans="1:8" s="165" customFormat="1" ht="19.5" customHeight="1">
      <c r="A924" s="10">
        <v>922</v>
      </c>
      <c r="B924" s="168">
        <v>190200615</v>
      </c>
      <c r="C924" s="9" t="s">
        <v>1040</v>
      </c>
      <c r="D924" s="10" t="s">
        <v>29</v>
      </c>
      <c r="E924" s="9" t="s">
        <v>30</v>
      </c>
      <c r="F924" s="9" t="s">
        <v>12</v>
      </c>
      <c r="G924" s="9">
        <f>VLOOKUP(B924,'[1]Sheet2'!A:B,2,FALSE)</f>
        <v>43.9</v>
      </c>
      <c r="H924" s="169"/>
    </row>
    <row r="925" spans="1:8" s="165" customFormat="1" ht="19.5" customHeight="1">
      <c r="A925" s="10">
        <v>923</v>
      </c>
      <c r="B925" s="168">
        <v>190200616</v>
      </c>
      <c r="C925" s="9" t="s">
        <v>1041</v>
      </c>
      <c r="D925" s="10" t="s">
        <v>162</v>
      </c>
      <c r="E925" s="9" t="s">
        <v>152</v>
      </c>
      <c r="F925" s="9" t="s">
        <v>45</v>
      </c>
      <c r="G925" s="9">
        <f>VLOOKUP(B925,'[1]Sheet2'!A:B,2,FALSE)</f>
        <v>61.5</v>
      </c>
      <c r="H925" s="169"/>
    </row>
    <row r="926" spans="1:8" s="165" customFormat="1" ht="19.5" customHeight="1">
      <c r="A926" s="10">
        <v>924</v>
      </c>
      <c r="B926" s="168">
        <v>190200617</v>
      </c>
      <c r="C926" s="9" t="s">
        <v>1042</v>
      </c>
      <c r="D926" s="10" t="s">
        <v>34</v>
      </c>
      <c r="E926" s="9" t="s">
        <v>23</v>
      </c>
      <c r="F926" s="9" t="s">
        <v>35</v>
      </c>
      <c r="G926" s="9">
        <f>VLOOKUP(B926,'[1]Sheet2'!A:B,2,FALSE)</f>
        <v>51.3</v>
      </c>
      <c r="H926" s="169"/>
    </row>
    <row r="927" spans="1:8" s="165" customFormat="1" ht="19.5" customHeight="1">
      <c r="A927" s="10">
        <v>925</v>
      </c>
      <c r="B927" s="168">
        <v>190200618</v>
      </c>
      <c r="C927" s="9" t="s">
        <v>1043</v>
      </c>
      <c r="D927" s="10" t="s">
        <v>44</v>
      </c>
      <c r="E927" s="9" t="s">
        <v>23</v>
      </c>
      <c r="F927" s="9" t="s">
        <v>45</v>
      </c>
      <c r="G927" s="9">
        <f>VLOOKUP(B927,'[1]Sheet2'!A:B,2,FALSE)</f>
        <v>57.3</v>
      </c>
      <c r="H927" s="169"/>
    </row>
    <row r="928" spans="1:8" s="165" customFormat="1" ht="19.5" customHeight="1">
      <c r="A928" s="10">
        <v>926</v>
      </c>
      <c r="B928" s="168">
        <v>190200620</v>
      </c>
      <c r="C928" s="9" t="s">
        <v>1044</v>
      </c>
      <c r="D928" s="10" t="s">
        <v>34</v>
      </c>
      <c r="E928" s="9" t="s">
        <v>23</v>
      </c>
      <c r="F928" s="9" t="s">
        <v>35</v>
      </c>
      <c r="G928" s="9">
        <f>VLOOKUP(B928,'[1]Sheet2'!A:B,2,FALSE)</f>
        <v>60.7</v>
      </c>
      <c r="H928" s="169"/>
    </row>
    <row r="929" spans="1:8" s="165" customFormat="1" ht="19.5" customHeight="1">
      <c r="A929" s="10">
        <v>927</v>
      </c>
      <c r="B929" s="168">
        <v>190200621</v>
      </c>
      <c r="C929" s="9" t="s">
        <v>1045</v>
      </c>
      <c r="D929" s="10" t="s">
        <v>88</v>
      </c>
      <c r="E929" s="9" t="s">
        <v>89</v>
      </c>
      <c r="F929" s="9" t="s">
        <v>39</v>
      </c>
      <c r="G929" s="9">
        <f>VLOOKUP(B929,'[1]Sheet2'!A:B,2,FALSE)</f>
        <v>45.8</v>
      </c>
      <c r="H929" s="169"/>
    </row>
    <row r="930" spans="1:8" s="165" customFormat="1" ht="19.5" customHeight="1">
      <c r="A930" s="10">
        <v>928</v>
      </c>
      <c r="B930" s="168">
        <v>190200622</v>
      </c>
      <c r="C930" s="9" t="s">
        <v>1046</v>
      </c>
      <c r="D930" s="10" t="s">
        <v>64</v>
      </c>
      <c r="E930" s="9" t="s">
        <v>23</v>
      </c>
      <c r="F930" s="9" t="s">
        <v>39</v>
      </c>
      <c r="G930" s="9">
        <f>VLOOKUP(B930,'[1]Sheet2'!A:B,2,FALSE)</f>
        <v>46.6</v>
      </c>
      <c r="H930" s="169"/>
    </row>
    <row r="931" spans="1:8" s="165" customFormat="1" ht="19.5" customHeight="1">
      <c r="A931" s="10">
        <v>929</v>
      </c>
      <c r="B931" s="168">
        <v>190200623</v>
      </c>
      <c r="C931" s="9" t="s">
        <v>389</v>
      </c>
      <c r="D931" s="10" t="s">
        <v>34</v>
      </c>
      <c r="E931" s="9" t="s">
        <v>23</v>
      </c>
      <c r="F931" s="9" t="s">
        <v>35</v>
      </c>
      <c r="G931" s="9">
        <f>VLOOKUP(B931,'[1]Sheet2'!A:B,2,FALSE)</f>
        <v>63.9</v>
      </c>
      <c r="H931" s="169"/>
    </row>
    <row r="932" spans="1:8" s="165" customFormat="1" ht="19.5" customHeight="1">
      <c r="A932" s="10">
        <v>930</v>
      </c>
      <c r="B932" s="168">
        <v>190200624</v>
      </c>
      <c r="C932" s="9" t="s">
        <v>1047</v>
      </c>
      <c r="D932" s="10" t="s">
        <v>79</v>
      </c>
      <c r="E932" s="9" t="s">
        <v>51</v>
      </c>
      <c r="F932" s="9" t="s">
        <v>75</v>
      </c>
      <c r="G932" s="9">
        <f>VLOOKUP(B932,'[1]Sheet2'!A:B,2,FALSE)</f>
        <v>60.6</v>
      </c>
      <c r="H932" s="169"/>
    </row>
    <row r="933" spans="1:8" s="165" customFormat="1" ht="19.5" customHeight="1">
      <c r="A933" s="10">
        <v>931</v>
      </c>
      <c r="B933" s="168">
        <v>190200625</v>
      </c>
      <c r="C933" s="9" t="s">
        <v>1048</v>
      </c>
      <c r="D933" s="10" t="s">
        <v>292</v>
      </c>
      <c r="E933" s="9" t="s">
        <v>251</v>
      </c>
      <c r="F933" s="9" t="s">
        <v>16</v>
      </c>
      <c r="G933" s="9">
        <f>VLOOKUP(B933,'[1]Sheet2'!A:B,2,FALSE)</f>
        <v>57.1</v>
      </c>
      <c r="H933" s="169"/>
    </row>
    <row r="934" spans="1:8" s="165" customFormat="1" ht="19.5" customHeight="1">
      <c r="A934" s="10">
        <v>932</v>
      </c>
      <c r="B934" s="168">
        <v>190200626</v>
      </c>
      <c r="C934" s="9" t="s">
        <v>1049</v>
      </c>
      <c r="D934" s="10" t="s">
        <v>156</v>
      </c>
      <c r="E934" s="9" t="s">
        <v>68</v>
      </c>
      <c r="F934" s="9" t="s">
        <v>107</v>
      </c>
      <c r="G934" s="9">
        <f>VLOOKUP(B934,'[1]Sheet2'!A:B,2,FALSE)</f>
        <v>56.6</v>
      </c>
      <c r="H934" s="169"/>
    </row>
    <row r="935" spans="1:8" s="165" customFormat="1" ht="19.5" customHeight="1">
      <c r="A935" s="10">
        <v>933</v>
      </c>
      <c r="B935" s="168">
        <v>190200627</v>
      </c>
      <c r="C935" s="9" t="s">
        <v>1050</v>
      </c>
      <c r="D935" s="10" t="s">
        <v>103</v>
      </c>
      <c r="E935" s="9" t="s">
        <v>38</v>
      </c>
      <c r="F935" s="9" t="s">
        <v>35</v>
      </c>
      <c r="G935" s="9">
        <f>VLOOKUP(B935,'[1]Sheet2'!A:B,2,FALSE)</f>
        <v>59.3</v>
      </c>
      <c r="H935" s="169"/>
    </row>
    <row r="936" spans="1:8" s="165" customFormat="1" ht="19.5" customHeight="1">
      <c r="A936" s="10">
        <v>934</v>
      </c>
      <c r="B936" s="168">
        <v>190200628</v>
      </c>
      <c r="C936" s="9" t="s">
        <v>1051</v>
      </c>
      <c r="D936" s="10" t="s">
        <v>37</v>
      </c>
      <c r="E936" s="9" t="s">
        <v>38</v>
      </c>
      <c r="F936" s="9" t="s">
        <v>39</v>
      </c>
      <c r="G936" s="9">
        <f>VLOOKUP(B936,'[1]Sheet2'!A:B,2,FALSE)</f>
        <v>49.3</v>
      </c>
      <c r="H936" s="169"/>
    </row>
    <row r="937" spans="1:8" s="165" customFormat="1" ht="19.5" customHeight="1">
      <c r="A937" s="10">
        <v>935</v>
      </c>
      <c r="B937" s="168">
        <v>190200630</v>
      </c>
      <c r="C937" s="9" t="s">
        <v>1052</v>
      </c>
      <c r="D937" s="10" t="s">
        <v>147</v>
      </c>
      <c r="E937" s="9" t="s">
        <v>51</v>
      </c>
      <c r="F937" s="9" t="s">
        <v>39</v>
      </c>
      <c r="G937" s="9">
        <f>VLOOKUP(B937,'[1]Sheet2'!A:B,2,FALSE)</f>
        <v>50.8</v>
      </c>
      <c r="H937" s="169"/>
    </row>
    <row r="938" spans="1:8" s="165" customFormat="1" ht="19.5" customHeight="1">
      <c r="A938" s="10">
        <v>936</v>
      </c>
      <c r="B938" s="168">
        <v>190200701</v>
      </c>
      <c r="C938" s="9" t="s">
        <v>1053</v>
      </c>
      <c r="D938" s="10" t="s">
        <v>147</v>
      </c>
      <c r="E938" s="9" t="s">
        <v>51</v>
      </c>
      <c r="F938" s="9" t="s">
        <v>39</v>
      </c>
      <c r="G938" s="9">
        <f>VLOOKUP(B938,'[1]Sheet2'!A:B,2,FALSE)</f>
        <v>37.7</v>
      </c>
      <c r="H938" s="169"/>
    </row>
    <row r="939" spans="1:8" s="165" customFormat="1" ht="19.5" customHeight="1">
      <c r="A939" s="10">
        <v>937</v>
      </c>
      <c r="B939" s="168">
        <v>190200703</v>
      </c>
      <c r="C939" s="9" t="s">
        <v>1054</v>
      </c>
      <c r="D939" s="10" t="s">
        <v>41</v>
      </c>
      <c r="E939" s="9" t="s">
        <v>42</v>
      </c>
      <c r="F939" s="9" t="s">
        <v>12</v>
      </c>
      <c r="G939" s="9">
        <f>VLOOKUP(B939,'[1]Sheet2'!A:B,2,FALSE)</f>
        <v>45.7</v>
      </c>
      <c r="H939" s="169"/>
    </row>
    <row r="940" spans="1:8" s="165" customFormat="1" ht="19.5" customHeight="1">
      <c r="A940" s="10">
        <v>938</v>
      </c>
      <c r="B940" s="168">
        <v>190200704</v>
      </c>
      <c r="C940" s="9" t="s">
        <v>1055</v>
      </c>
      <c r="D940" s="10" t="s">
        <v>336</v>
      </c>
      <c r="E940" s="9" t="s">
        <v>38</v>
      </c>
      <c r="F940" s="9" t="s">
        <v>16</v>
      </c>
      <c r="G940" s="9">
        <f>VLOOKUP(B940,'[1]Sheet2'!A:B,2,FALSE)</f>
        <v>45</v>
      </c>
      <c r="H940" s="169"/>
    </row>
    <row r="941" spans="1:8" s="165" customFormat="1" ht="19.5" customHeight="1">
      <c r="A941" s="10">
        <v>939</v>
      </c>
      <c r="B941" s="168">
        <v>190200705</v>
      </c>
      <c r="C941" s="9" t="s">
        <v>1056</v>
      </c>
      <c r="D941" s="10" t="s">
        <v>10</v>
      </c>
      <c r="E941" s="9" t="s">
        <v>11</v>
      </c>
      <c r="F941" s="9" t="s">
        <v>12</v>
      </c>
      <c r="G941" s="9">
        <f>VLOOKUP(B941,'[1]Sheet2'!A:B,2,FALSE)</f>
        <v>53.6</v>
      </c>
      <c r="H941" s="169"/>
    </row>
    <row r="942" spans="1:8" s="165" customFormat="1" ht="19.5" customHeight="1">
      <c r="A942" s="10">
        <v>940</v>
      </c>
      <c r="B942" s="168">
        <v>190200707</v>
      </c>
      <c r="C942" s="9" t="s">
        <v>1057</v>
      </c>
      <c r="D942" s="10" t="s">
        <v>553</v>
      </c>
      <c r="E942" s="9" t="s">
        <v>74</v>
      </c>
      <c r="F942" s="9" t="s">
        <v>20</v>
      </c>
      <c r="G942" s="9">
        <f>VLOOKUP(B942,'[1]Sheet2'!A:B,2,FALSE)</f>
        <v>42.9</v>
      </c>
      <c r="H942" s="169"/>
    </row>
    <row r="943" spans="1:8" s="165" customFormat="1" ht="19.5" customHeight="1">
      <c r="A943" s="10">
        <v>941</v>
      </c>
      <c r="B943" s="168">
        <v>190200712</v>
      </c>
      <c r="C943" s="9" t="s">
        <v>1058</v>
      </c>
      <c r="D943" s="10" t="s">
        <v>97</v>
      </c>
      <c r="E943" s="9" t="s">
        <v>23</v>
      </c>
      <c r="F943" s="9" t="s">
        <v>20</v>
      </c>
      <c r="G943" s="9">
        <f>VLOOKUP(B943,'[1]Sheet2'!A:B,2,FALSE)</f>
        <v>55.1</v>
      </c>
      <c r="H943" s="169"/>
    </row>
    <row r="944" spans="1:8" s="165" customFormat="1" ht="19.5" customHeight="1">
      <c r="A944" s="10">
        <v>942</v>
      </c>
      <c r="B944" s="168">
        <v>190200713</v>
      </c>
      <c r="C944" s="9" t="s">
        <v>1059</v>
      </c>
      <c r="D944" s="10" t="s">
        <v>64</v>
      </c>
      <c r="E944" s="9" t="s">
        <v>23</v>
      </c>
      <c r="F944" s="9" t="s">
        <v>39</v>
      </c>
      <c r="G944" s="9">
        <f>VLOOKUP(B944,'[1]Sheet2'!A:B,2,FALSE)</f>
        <v>55.8</v>
      </c>
      <c r="H944" s="169"/>
    </row>
    <row r="945" spans="1:8" s="165" customFormat="1" ht="19.5" customHeight="1">
      <c r="A945" s="10">
        <v>943</v>
      </c>
      <c r="B945" s="168">
        <v>190200714</v>
      </c>
      <c r="C945" s="9" t="s">
        <v>380</v>
      </c>
      <c r="D945" s="10" t="s">
        <v>34</v>
      </c>
      <c r="E945" s="9" t="s">
        <v>23</v>
      </c>
      <c r="F945" s="9" t="s">
        <v>35</v>
      </c>
      <c r="G945" s="9">
        <f>VLOOKUP(B945,'[1]Sheet2'!A:B,2,FALSE)</f>
        <v>59.3</v>
      </c>
      <c r="H945" s="169"/>
    </row>
    <row r="946" spans="1:8" s="165" customFormat="1" ht="19.5" customHeight="1">
      <c r="A946" s="10">
        <v>944</v>
      </c>
      <c r="B946" s="168">
        <v>190200715</v>
      </c>
      <c r="C946" s="9" t="s">
        <v>1060</v>
      </c>
      <c r="D946" s="10" t="s">
        <v>79</v>
      </c>
      <c r="E946" s="9" t="s">
        <v>51</v>
      </c>
      <c r="F946" s="9" t="s">
        <v>75</v>
      </c>
      <c r="G946" s="9">
        <f>VLOOKUP(B946,'[1]Sheet2'!A:B,2,FALSE)</f>
        <v>50.8</v>
      </c>
      <c r="H946" s="169"/>
    </row>
    <row r="947" spans="1:8" s="165" customFormat="1" ht="19.5" customHeight="1">
      <c r="A947" s="10">
        <v>945</v>
      </c>
      <c r="B947" s="168">
        <v>190200716</v>
      </c>
      <c r="C947" s="9" t="s">
        <v>1061</v>
      </c>
      <c r="D947" s="10" t="s">
        <v>82</v>
      </c>
      <c r="E947" s="9" t="s">
        <v>83</v>
      </c>
      <c r="F947" s="9" t="s">
        <v>39</v>
      </c>
      <c r="G947" s="9">
        <f>VLOOKUP(B947,'[1]Sheet2'!A:B,2,FALSE)</f>
        <v>50.7</v>
      </c>
      <c r="H947" s="169"/>
    </row>
    <row r="948" spans="1:8" s="165" customFormat="1" ht="19.5" customHeight="1">
      <c r="A948" s="10">
        <v>946</v>
      </c>
      <c r="B948" s="168">
        <v>190200717</v>
      </c>
      <c r="C948" s="9" t="s">
        <v>1062</v>
      </c>
      <c r="D948" s="10" t="s">
        <v>294</v>
      </c>
      <c r="E948" s="9" t="s">
        <v>19</v>
      </c>
      <c r="F948" s="9" t="s">
        <v>52</v>
      </c>
      <c r="G948" s="9">
        <f>VLOOKUP(B948,'[1]Sheet2'!A:B,2,FALSE)</f>
        <v>55.8</v>
      </c>
      <c r="H948" s="169"/>
    </row>
    <row r="949" spans="1:8" s="165" customFormat="1" ht="19.5" customHeight="1">
      <c r="A949" s="10">
        <v>947</v>
      </c>
      <c r="B949" s="168">
        <v>190200718</v>
      </c>
      <c r="C949" s="9" t="s">
        <v>1063</v>
      </c>
      <c r="D949" s="10" t="s">
        <v>202</v>
      </c>
      <c r="E949" s="9" t="s">
        <v>152</v>
      </c>
      <c r="F949" s="9" t="s">
        <v>39</v>
      </c>
      <c r="G949" s="9">
        <f>VLOOKUP(B949,'[1]Sheet2'!A:B,2,FALSE)</f>
        <v>57.2</v>
      </c>
      <c r="H949" s="169"/>
    </row>
    <row r="950" spans="1:8" s="165" customFormat="1" ht="19.5" customHeight="1">
      <c r="A950" s="10">
        <v>948</v>
      </c>
      <c r="B950" s="168">
        <v>190200719</v>
      </c>
      <c r="C950" s="9" t="s">
        <v>1064</v>
      </c>
      <c r="D950" s="10" t="s">
        <v>162</v>
      </c>
      <c r="E950" s="9" t="s">
        <v>152</v>
      </c>
      <c r="F950" s="9" t="s">
        <v>45</v>
      </c>
      <c r="G950" s="9">
        <f>VLOOKUP(B950,'[1]Sheet2'!A:B,2,FALSE)</f>
        <v>48.8</v>
      </c>
      <c r="H950" s="169"/>
    </row>
    <row r="951" spans="1:8" s="165" customFormat="1" ht="19.5" customHeight="1">
      <c r="A951" s="10">
        <v>949</v>
      </c>
      <c r="B951" s="168">
        <v>190200720</v>
      </c>
      <c r="C951" s="9" t="s">
        <v>1065</v>
      </c>
      <c r="D951" s="10" t="s">
        <v>44</v>
      </c>
      <c r="E951" s="9" t="s">
        <v>23</v>
      </c>
      <c r="F951" s="9" t="s">
        <v>45</v>
      </c>
      <c r="G951" s="9">
        <f>VLOOKUP(B951,'[1]Sheet2'!A:B,2,FALSE)</f>
        <v>57.8</v>
      </c>
      <c r="H951" s="169"/>
    </row>
    <row r="952" spans="1:8" s="165" customFormat="1" ht="19.5" customHeight="1">
      <c r="A952" s="10">
        <v>950</v>
      </c>
      <c r="B952" s="168">
        <v>190200721</v>
      </c>
      <c r="C952" s="9" t="s">
        <v>1066</v>
      </c>
      <c r="D952" s="10" t="s">
        <v>189</v>
      </c>
      <c r="E952" s="9" t="s">
        <v>89</v>
      </c>
      <c r="F952" s="9" t="s">
        <v>20</v>
      </c>
      <c r="G952" s="9">
        <f>VLOOKUP(B952,'[1]Sheet2'!A:B,2,FALSE)</f>
        <v>47.4</v>
      </c>
      <c r="H952" s="169"/>
    </row>
    <row r="953" spans="1:8" s="165" customFormat="1" ht="19.5" customHeight="1">
      <c r="A953" s="10">
        <v>951</v>
      </c>
      <c r="B953" s="168">
        <v>190200722</v>
      </c>
      <c r="C953" s="9" t="s">
        <v>1067</v>
      </c>
      <c r="D953" s="10" t="s">
        <v>171</v>
      </c>
      <c r="E953" s="9" t="s">
        <v>42</v>
      </c>
      <c r="F953" s="9" t="s">
        <v>12</v>
      </c>
      <c r="G953" s="9">
        <f>VLOOKUP(B953,'[1]Sheet2'!A:B,2,FALSE)</f>
        <v>63.7</v>
      </c>
      <c r="H953" s="169"/>
    </row>
    <row r="954" spans="1:8" s="165" customFormat="1" ht="19.5" customHeight="1">
      <c r="A954" s="10">
        <v>952</v>
      </c>
      <c r="B954" s="168">
        <v>190200723</v>
      </c>
      <c r="C954" s="9" t="s">
        <v>1068</v>
      </c>
      <c r="D954" s="10" t="s">
        <v>164</v>
      </c>
      <c r="E954" s="9" t="s">
        <v>165</v>
      </c>
      <c r="F954" s="9" t="s">
        <v>39</v>
      </c>
      <c r="G954" s="9">
        <f>VLOOKUP(B954,'[1]Sheet2'!A:B,2,FALSE)</f>
        <v>53.4</v>
      </c>
      <c r="H954" s="169"/>
    </row>
    <row r="955" spans="1:8" s="165" customFormat="1" ht="19.5" customHeight="1">
      <c r="A955" s="10">
        <v>953</v>
      </c>
      <c r="B955" s="168">
        <v>190200724</v>
      </c>
      <c r="C955" s="9" t="s">
        <v>1069</v>
      </c>
      <c r="D955" s="10" t="s">
        <v>358</v>
      </c>
      <c r="E955" s="9" t="s">
        <v>119</v>
      </c>
      <c r="F955" s="9" t="s">
        <v>52</v>
      </c>
      <c r="G955" s="9">
        <f>VLOOKUP(B955,'[1]Sheet2'!A:B,2,FALSE)</f>
        <v>50.7</v>
      </c>
      <c r="H955" s="169"/>
    </row>
    <row r="956" spans="1:8" s="165" customFormat="1" ht="19.5" customHeight="1">
      <c r="A956" s="10">
        <v>954</v>
      </c>
      <c r="B956" s="168">
        <v>190200725</v>
      </c>
      <c r="C956" s="9" t="s">
        <v>1070</v>
      </c>
      <c r="D956" s="10" t="s">
        <v>122</v>
      </c>
      <c r="E956" s="9" t="s">
        <v>123</v>
      </c>
      <c r="F956" s="9" t="s">
        <v>12</v>
      </c>
      <c r="G956" s="9">
        <f>VLOOKUP(B956,'[1]Sheet2'!A:B,2,FALSE)</f>
        <v>38.2</v>
      </c>
      <c r="H956" s="169"/>
    </row>
    <row r="957" spans="1:8" s="165" customFormat="1" ht="19.5" customHeight="1">
      <c r="A957" s="10">
        <v>955</v>
      </c>
      <c r="B957" s="168">
        <v>190200726</v>
      </c>
      <c r="C957" s="9" t="s">
        <v>1071</v>
      </c>
      <c r="D957" s="10" t="s">
        <v>18</v>
      </c>
      <c r="E957" s="9" t="s">
        <v>19</v>
      </c>
      <c r="F957" s="9" t="s">
        <v>20</v>
      </c>
      <c r="G957" s="9">
        <f>VLOOKUP(B957,'[1]Sheet2'!A:B,2,FALSE)</f>
        <v>55.6</v>
      </c>
      <c r="H957" s="169"/>
    </row>
    <row r="958" spans="1:8" s="165" customFormat="1" ht="19.5" customHeight="1">
      <c r="A958" s="10">
        <v>956</v>
      </c>
      <c r="B958" s="168">
        <v>190200727</v>
      </c>
      <c r="C958" s="9" t="s">
        <v>1072</v>
      </c>
      <c r="D958" s="10" t="s">
        <v>113</v>
      </c>
      <c r="E958" s="9" t="s">
        <v>11</v>
      </c>
      <c r="F958" s="9" t="s">
        <v>12</v>
      </c>
      <c r="G958" s="9">
        <f>VLOOKUP(B958,'[1]Sheet2'!A:B,2,FALSE)</f>
        <v>46.6</v>
      </c>
      <c r="H958" s="169"/>
    </row>
    <row r="959" spans="1:8" s="165" customFormat="1" ht="19.5" customHeight="1">
      <c r="A959" s="10">
        <v>957</v>
      </c>
      <c r="B959" s="168">
        <v>190200729</v>
      </c>
      <c r="C959" s="9" t="s">
        <v>1073</v>
      </c>
      <c r="D959" s="10" t="s">
        <v>37</v>
      </c>
      <c r="E959" s="9" t="s">
        <v>38</v>
      </c>
      <c r="F959" s="9" t="s">
        <v>39</v>
      </c>
      <c r="G959" s="9">
        <f>VLOOKUP(B959,'[1]Sheet2'!A:B,2,FALSE)</f>
        <v>50.5</v>
      </c>
      <c r="H959" s="169"/>
    </row>
    <row r="960" spans="1:8" s="165" customFormat="1" ht="19.5" customHeight="1">
      <c r="A960" s="10">
        <v>958</v>
      </c>
      <c r="B960" s="168">
        <v>190200730</v>
      </c>
      <c r="C960" s="9" t="s">
        <v>1074</v>
      </c>
      <c r="D960" s="10" t="s">
        <v>105</v>
      </c>
      <c r="E960" s="9" t="s">
        <v>106</v>
      </c>
      <c r="F960" s="9" t="s">
        <v>107</v>
      </c>
      <c r="G960" s="9">
        <f>VLOOKUP(B960,'[1]Sheet2'!A:B,2,FALSE)</f>
        <v>72.8</v>
      </c>
      <c r="H960" s="169"/>
    </row>
    <row r="961" spans="1:8" s="165" customFormat="1" ht="19.5" customHeight="1">
      <c r="A961" s="10">
        <v>959</v>
      </c>
      <c r="B961" s="168">
        <v>190200801</v>
      </c>
      <c r="C961" s="9" t="s">
        <v>1075</v>
      </c>
      <c r="D961" s="10" t="s">
        <v>61</v>
      </c>
      <c r="E961" s="9" t="s">
        <v>62</v>
      </c>
      <c r="F961" s="9" t="s">
        <v>12</v>
      </c>
      <c r="G961" s="9">
        <f>VLOOKUP(B961,'[1]Sheet2'!A:B,2,FALSE)</f>
        <v>42.2</v>
      </c>
      <c r="H961" s="169"/>
    </row>
    <row r="962" spans="1:8" s="165" customFormat="1" ht="19.5" customHeight="1">
      <c r="A962" s="10">
        <v>960</v>
      </c>
      <c r="B962" s="168">
        <v>190200802</v>
      </c>
      <c r="C962" s="9" t="s">
        <v>1076</v>
      </c>
      <c r="D962" s="10" t="s">
        <v>162</v>
      </c>
      <c r="E962" s="9" t="s">
        <v>152</v>
      </c>
      <c r="F962" s="9" t="s">
        <v>45</v>
      </c>
      <c r="G962" s="9">
        <f>VLOOKUP(B962,'[1]Sheet2'!A:B,2,FALSE)</f>
        <v>65</v>
      </c>
      <c r="H962" s="169"/>
    </row>
    <row r="963" spans="1:8" s="165" customFormat="1" ht="19.5" customHeight="1">
      <c r="A963" s="10">
        <v>961</v>
      </c>
      <c r="B963" s="168">
        <v>190200803</v>
      </c>
      <c r="C963" s="9" t="s">
        <v>1077</v>
      </c>
      <c r="D963" s="10" t="s">
        <v>178</v>
      </c>
      <c r="E963" s="9" t="s">
        <v>23</v>
      </c>
      <c r="F963" s="9" t="s">
        <v>75</v>
      </c>
      <c r="G963" s="9">
        <f>VLOOKUP(B963,'[1]Sheet2'!A:B,2,FALSE)</f>
        <v>54.9</v>
      </c>
      <c r="H963" s="169"/>
    </row>
    <row r="964" spans="1:8" s="165" customFormat="1" ht="19.5" customHeight="1">
      <c r="A964" s="10">
        <v>962</v>
      </c>
      <c r="B964" s="168">
        <v>190200804</v>
      </c>
      <c r="C964" s="9" t="s">
        <v>746</v>
      </c>
      <c r="D964" s="10" t="s">
        <v>336</v>
      </c>
      <c r="E964" s="9" t="s">
        <v>38</v>
      </c>
      <c r="F964" s="9" t="s">
        <v>16</v>
      </c>
      <c r="G964" s="9">
        <f>VLOOKUP(B964,'[1]Sheet2'!A:B,2,FALSE)</f>
        <v>48.7</v>
      </c>
      <c r="H964" s="169"/>
    </row>
    <row r="965" spans="1:8" s="165" customFormat="1" ht="19.5" customHeight="1">
      <c r="A965" s="10">
        <v>963</v>
      </c>
      <c r="B965" s="168">
        <v>190200805</v>
      </c>
      <c r="C965" s="9" t="s">
        <v>1078</v>
      </c>
      <c r="D965" s="10" t="s">
        <v>122</v>
      </c>
      <c r="E965" s="9" t="s">
        <v>123</v>
      </c>
      <c r="F965" s="9" t="s">
        <v>12</v>
      </c>
      <c r="G965" s="9">
        <f>VLOOKUP(B965,'[1]Sheet2'!A:B,2,FALSE)</f>
        <v>52.4</v>
      </c>
      <c r="H965" s="169"/>
    </row>
    <row r="966" spans="1:8" s="165" customFormat="1" ht="19.5" customHeight="1">
      <c r="A966" s="10">
        <v>964</v>
      </c>
      <c r="B966" s="168">
        <v>190200806</v>
      </c>
      <c r="C966" s="9" t="s">
        <v>1079</v>
      </c>
      <c r="D966" s="10" t="s">
        <v>202</v>
      </c>
      <c r="E966" s="9" t="s">
        <v>152</v>
      </c>
      <c r="F966" s="9" t="s">
        <v>39</v>
      </c>
      <c r="G966" s="9">
        <f>VLOOKUP(B966,'[1]Sheet2'!A:B,2,FALSE)</f>
        <v>58.9</v>
      </c>
      <c r="H966" s="169"/>
    </row>
    <row r="967" spans="1:8" s="165" customFormat="1" ht="19.5" customHeight="1">
      <c r="A967" s="10">
        <v>965</v>
      </c>
      <c r="B967" s="168">
        <v>190200808</v>
      </c>
      <c r="C967" s="9" t="s">
        <v>1080</v>
      </c>
      <c r="D967" s="10" t="s">
        <v>34</v>
      </c>
      <c r="E967" s="9" t="s">
        <v>23</v>
      </c>
      <c r="F967" s="9" t="s">
        <v>35</v>
      </c>
      <c r="G967" s="9">
        <f>VLOOKUP(B967,'[1]Sheet2'!A:B,2,FALSE)</f>
        <v>53.6</v>
      </c>
      <c r="H967" s="169"/>
    </row>
    <row r="968" spans="1:8" s="165" customFormat="1" ht="19.5" customHeight="1">
      <c r="A968" s="10">
        <v>966</v>
      </c>
      <c r="B968" s="168">
        <v>190200809</v>
      </c>
      <c r="C968" s="9" t="s">
        <v>1081</v>
      </c>
      <c r="D968" s="10" t="s">
        <v>173</v>
      </c>
      <c r="E968" s="9" t="s">
        <v>68</v>
      </c>
      <c r="F968" s="9" t="s">
        <v>20</v>
      </c>
      <c r="G968" s="9">
        <f>VLOOKUP(B968,'[1]Sheet2'!A:B,2,FALSE)</f>
        <v>51.2</v>
      </c>
      <c r="H968" s="169"/>
    </row>
    <row r="969" spans="1:8" s="165" customFormat="1" ht="19.5" customHeight="1">
      <c r="A969" s="10">
        <v>967</v>
      </c>
      <c r="B969" s="168">
        <v>190200810</v>
      </c>
      <c r="C969" s="9" t="s">
        <v>1082</v>
      </c>
      <c r="D969" s="10" t="s">
        <v>94</v>
      </c>
      <c r="E969" s="9" t="s">
        <v>95</v>
      </c>
      <c r="F969" s="9" t="s">
        <v>45</v>
      </c>
      <c r="G969" s="9">
        <f>VLOOKUP(B969,'[1]Sheet2'!A:B,2,FALSE)</f>
        <v>46.9</v>
      </c>
      <c r="H969" s="169"/>
    </row>
    <row r="970" spans="1:8" s="165" customFormat="1" ht="19.5" customHeight="1">
      <c r="A970" s="10">
        <v>968</v>
      </c>
      <c r="B970" s="168">
        <v>190200812</v>
      </c>
      <c r="C970" s="9" t="s">
        <v>1023</v>
      </c>
      <c r="D970" s="10" t="s">
        <v>41</v>
      </c>
      <c r="E970" s="9" t="s">
        <v>42</v>
      </c>
      <c r="F970" s="9" t="s">
        <v>12</v>
      </c>
      <c r="G970" s="9">
        <f>VLOOKUP(B970,'[1]Sheet2'!A:B,2,FALSE)</f>
        <v>31.7</v>
      </c>
      <c r="H970" s="169"/>
    </row>
    <row r="971" spans="1:8" s="165" customFormat="1" ht="19.5" customHeight="1">
      <c r="A971" s="10">
        <v>969</v>
      </c>
      <c r="B971" s="168">
        <v>190200813</v>
      </c>
      <c r="C971" s="9" t="s">
        <v>1083</v>
      </c>
      <c r="D971" s="10" t="s">
        <v>94</v>
      </c>
      <c r="E971" s="9" t="s">
        <v>95</v>
      </c>
      <c r="F971" s="9" t="s">
        <v>45</v>
      </c>
      <c r="G971" s="9">
        <f>VLOOKUP(B971,'[1]Sheet2'!A:B,2,FALSE)</f>
        <v>54.6</v>
      </c>
      <c r="H971" s="169"/>
    </row>
    <row r="972" spans="1:8" s="165" customFormat="1" ht="19.5" customHeight="1">
      <c r="A972" s="10">
        <v>970</v>
      </c>
      <c r="B972" s="168">
        <v>190200814</v>
      </c>
      <c r="C972" s="9" t="s">
        <v>1084</v>
      </c>
      <c r="D972" s="10" t="s">
        <v>122</v>
      </c>
      <c r="E972" s="9" t="s">
        <v>123</v>
      </c>
      <c r="F972" s="9" t="s">
        <v>12</v>
      </c>
      <c r="G972" s="9">
        <f>VLOOKUP(B972,'[1]Sheet2'!A:B,2,FALSE)</f>
        <v>43.9</v>
      </c>
      <c r="H972" s="169"/>
    </row>
    <row r="973" spans="1:8" s="165" customFormat="1" ht="19.5" customHeight="1">
      <c r="A973" s="10">
        <v>971</v>
      </c>
      <c r="B973" s="168">
        <v>190200815</v>
      </c>
      <c r="C973" s="9" t="s">
        <v>1085</v>
      </c>
      <c r="D973" s="10" t="s">
        <v>135</v>
      </c>
      <c r="E973" s="9" t="s">
        <v>19</v>
      </c>
      <c r="F973" s="9" t="s">
        <v>136</v>
      </c>
      <c r="G973" s="9">
        <f>VLOOKUP(B973,'[1]Sheet2'!A:B,2,FALSE)</f>
        <v>53.7</v>
      </c>
      <c r="H973" s="169"/>
    </row>
    <row r="974" spans="1:8" s="165" customFormat="1" ht="19.5" customHeight="1">
      <c r="A974" s="10">
        <v>972</v>
      </c>
      <c r="B974" s="168">
        <v>190200818</v>
      </c>
      <c r="C974" s="9" t="s">
        <v>1086</v>
      </c>
      <c r="D974" s="10" t="s">
        <v>44</v>
      </c>
      <c r="E974" s="9" t="s">
        <v>23</v>
      </c>
      <c r="F974" s="9" t="s">
        <v>45</v>
      </c>
      <c r="G974" s="9">
        <f>VLOOKUP(B974,'[1]Sheet2'!A:B,2,FALSE)</f>
        <v>39.1</v>
      </c>
      <c r="H974" s="169"/>
    </row>
    <row r="975" spans="1:8" s="165" customFormat="1" ht="19.5" customHeight="1">
      <c r="A975" s="10">
        <v>973</v>
      </c>
      <c r="B975" s="168">
        <v>190200819</v>
      </c>
      <c r="C975" s="9" t="s">
        <v>1087</v>
      </c>
      <c r="D975" s="10" t="s">
        <v>14</v>
      </c>
      <c r="E975" s="9" t="s">
        <v>15</v>
      </c>
      <c r="F975" s="9" t="s">
        <v>16</v>
      </c>
      <c r="G975" s="9">
        <f>VLOOKUP(B975,'[1]Sheet2'!A:B,2,FALSE)</f>
        <v>49.9</v>
      </c>
      <c r="H975" s="169"/>
    </row>
    <row r="976" spans="1:8" s="165" customFormat="1" ht="19.5" customHeight="1">
      <c r="A976" s="10">
        <v>974</v>
      </c>
      <c r="B976" s="168">
        <v>190200822</v>
      </c>
      <c r="C976" s="9" t="s">
        <v>1088</v>
      </c>
      <c r="D976" s="10" t="s">
        <v>280</v>
      </c>
      <c r="E976" s="9" t="s">
        <v>152</v>
      </c>
      <c r="F976" s="9" t="s">
        <v>35</v>
      </c>
      <c r="G976" s="9">
        <f>VLOOKUP(B976,'[1]Sheet2'!A:B,2,FALSE)</f>
        <v>47.9</v>
      </c>
      <c r="H976" s="169"/>
    </row>
    <row r="977" spans="1:8" s="165" customFormat="1" ht="19.5" customHeight="1">
      <c r="A977" s="10">
        <v>975</v>
      </c>
      <c r="B977" s="168">
        <v>190200823</v>
      </c>
      <c r="C977" s="9" t="s">
        <v>1089</v>
      </c>
      <c r="D977" s="10" t="s">
        <v>103</v>
      </c>
      <c r="E977" s="9" t="s">
        <v>38</v>
      </c>
      <c r="F977" s="9" t="s">
        <v>35</v>
      </c>
      <c r="G977" s="9">
        <f>VLOOKUP(B977,'[1]Sheet2'!A:B,2,FALSE)</f>
        <v>44.4</v>
      </c>
      <c r="H977" s="169"/>
    </row>
    <row r="978" spans="1:8" s="165" customFormat="1" ht="19.5" customHeight="1">
      <c r="A978" s="10">
        <v>976</v>
      </c>
      <c r="B978" s="168">
        <v>190200824</v>
      </c>
      <c r="C978" s="9" t="s">
        <v>1090</v>
      </c>
      <c r="D978" s="10" t="s">
        <v>61</v>
      </c>
      <c r="E978" s="9" t="s">
        <v>62</v>
      </c>
      <c r="F978" s="9" t="s">
        <v>12</v>
      </c>
      <c r="G978" s="9">
        <f>VLOOKUP(B978,'[1]Sheet2'!A:B,2,FALSE)</f>
        <v>48.8</v>
      </c>
      <c r="H978" s="169"/>
    </row>
    <row r="979" spans="1:8" s="165" customFormat="1" ht="19.5" customHeight="1">
      <c r="A979" s="10">
        <v>977</v>
      </c>
      <c r="B979" s="168">
        <v>190200825</v>
      </c>
      <c r="C979" s="9" t="s">
        <v>1091</v>
      </c>
      <c r="D979" s="10" t="s">
        <v>61</v>
      </c>
      <c r="E979" s="9" t="s">
        <v>62</v>
      </c>
      <c r="F979" s="9" t="s">
        <v>12</v>
      </c>
      <c r="G979" s="9">
        <f>VLOOKUP(B979,'[1]Sheet2'!A:B,2,FALSE)</f>
        <v>41.2</v>
      </c>
      <c r="H979" s="169"/>
    </row>
    <row r="980" spans="1:8" s="165" customFormat="1" ht="19.5" customHeight="1">
      <c r="A980" s="10">
        <v>978</v>
      </c>
      <c r="B980" s="168">
        <v>190200826</v>
      </c>
      <c r="C980" s="9" t="s">
        <v>1092</v>
      </c>
      <c r="D980" s="10" t="s">
        <v>100</v>
      </c>
      <c r="E980" s="9" t="s">
        <v>101</v>
      </c>
      <c r="F980" s="9" t="s">
        <v>75</v>
      </c>
      <c r="G980" s="9">
        <f>VLOOKUP(B980,'[1]Sheet2'!A:B,2,FALSE)</f>
        <v>62</v>
      </c>
      <c r="H980" s="169"/>
    </row>
    <row r="981" spans="1:8" s="165" customFormat="1" ht="19.5" customHeight="1">
      <c r="A981" s="10">
        <v>979</v>
      </c>
      <c r="B981" s="168">
        <v>190200827</v>
      </c>
      <c r="C981" s="9" t="s">
        <v>1093</v>
      </c>
      <c r="D981" s="10" t="s">
        <v>505</v>
      </c>
      <c r="E981" s="9" t="s">
        <v>19</v>
      </c>
      <c r="F981" s="9" t="s">
        <v>16</v>
      </c>
      <c r="G981" s="9">
        <f>VLOOKUP(B981,'[1]Sheet2'!A:B,2,FALSE)</f>
        <v>43.5</v>
      </c>
      <c r="H981" s="169"/>
    </row>
    <row r="982" spans="1:8" s="165" customFormat="1" ht="19.5" customHeight="1">
      <c r="A982" s="10">
        <v>980</v>
      </c>
      <c r="B982" s="168">
        <v>190200829</v>
      </c>
      <c r="C982" s="9" t="s">
        <v>1094</v>
      </c>
      <c r="D982" s="10" t="s">
        <v>171</v>
      </c>
      <c r="E982" s="9" t="s">
        <v>42</v>
      </c>
      <c r="F982" s="9" t="s">
        <v>12</v>
      </c>
      <c r="G982" s="9">
        <f>VLOOKUP(B982,'[1]Sheet2'!A:B,2,FALSE)</f>
        <v>39.1</v>
      </c>
      <c r="H982" s="169"/>
    </row>
    <row r="983" spans="1:8" s="165" customFormat="1" ht="19.5" customHeight="1">
      <c r="A983" s="10">
        <v>981</v>
      </c>
      <c r="B983" s="168">
        <v>190200902</v>
      </c>
      <c r="C983" s="9" t="s">
        <v>1095</v>
      </c>
      <c r="D983" s="10" t="s">
        <v>518</v>
      </c>
      <c r="E983" s="9" t="s">
        <v>19</v>
      </c>
      <c r="F983" s="9" t="s">
        <v>45</v>
      </c>
      <c r="G983" s="9">
        <f>VLOOKUP(B983,'[1]Sheet2'!A:B,2,FALSE)</f>
        <v>58</v>
      </c>
      <c r="H983" s="169"/>
    </row>
    <row r="984" spans="1:8" s="165" customFormat="1" ht="19.5" customHeight="1">
      <c r="A984" s="10">
        <v>982</v>
      </c>
      <c r="B984" s="168">
        <v>190200903</v>
      </c>
      <c r="C984" s="9" t="s">
        <v>1096</v>
      </c>
      <c r="D984" s="10" t="s">
        <v>103</v>
      </c>
      <c r="E984" s="9" t="s">
        <v>38</v>
      </c>
      <c r="F984" s="9" t="s">
        <v>35</v>
      </c>
      <c r="G984" s="9">
        <f>VLOOKUP(B984,'[1]Sheet2'!A:B,2,FALSE)</f>
        <v>64.9</v>
      </c>
      <c r="H984" s="169"/>
    </row>
    <row r="985" spans="1:8" s="165" customFormat="1" ht="19.5" customHeight="1">
      <c r="A985" s="10">
        <v>983</v>
      </c>
      <c r="B985" s="168">
        <v>190200905</v>
      </c>
      <c r="C985" s="9" t="s">
        <v>1097</v>
      </c>
      <c r="D985" s="10" t="s">
        <v>18</v>
      </c>
      <c r="E985" s="9" t="s">
        <v>19</v>
      </c>
      <c r="F985" s="9" t="s">
        <v>20</v>
      </c>
      <c r="G985" s="9">
        <f>VLOOKUP(B985,'[1]Sheet2'!A:B,2,FALSE)</f>
        <v>52.8</v>
      </c>
      <c r="H985" s="169"/>
    </row>
    <row r="986" spans="1:8" s="165" customFormat="1" ht="19.5" customHeight="1">
      <c r="A986" s="10">
        <v>984</v>
      </c>
      <c r="B986" s="168">
        <v>190200906</v>
      </c>
      <c r="C986" s="9" t="s">
        <v>1098</v>
      </c>
      <c r="D986" s="10" t="s">
        <v>103</v>
      </c>
      <c r="E986" s="9" t="s">
        <v>38</v>
      </c>
      <c r="F986" s="9" t="s">
        <v>35</v>
      </c>
      <c r="G986" s="9">
        <f>VLOOKUP(B986,'[1]Sheet2'!A:B,2,FALSE)</f>
        <v>42.3</v>
      </c>
      <c r="H986" s="169"/>
    </row>
    <row r="987" spans="1:8" s="165" customFormat="1" ht="19.5" customHeight="1">
      <c r="A987" s="10">
        <v>985</v>
      </c>
      <c r="B987" s="168">
        <v>190200907</v>
      </c>
      <c r="C987" s="9" t="s">
        <v>1099</v>
      </c>
      <c r="D987" s="10" t="s">
        <v>280</v>
      </c>
      <c r="E987" s="9" t="s">
        <v>152</v>
      </c>
      <c r="F987" s="9" t="s">
        <v>35</v>
      </c>
      <c r="G987" s="9">
        <f>VLOOKUP(B987,'[1]Sheet2'!A:B,2,FALSE)</f>
        <v>47.2</v>
      </c>
      <c r="H987" s="169"/>
    </row>
    <row r="988" spans="1:8" s="165" customFormat="1" ht="19.5" customHeight="1">
      <c r="A988" s="10">
        <v>986</v>
      </c>
      <c r="B988" s="168">
        <v>190200908</v>
      </c>
      <c r="C988" s="9" t="s">
        <v>1100</v>
      </c>
      <c r="D988" s="10" t="s">
        <v>196</v>
      </c>
      <c r="E988" s="9" t="s">
        <v>55</v>
      </c>
      <c r="F988" s="9" t="s">
        <v>20</v>
      </c>
      <c r="G988" s="9">
        <f>VLOOKUP(B988,'[1]Sheet2'!A:B,2,FALSE)</f>
        <v>41.8</v>
      </c>
      <c r="H988" s="169"/>
    </row>
    <row r="989" spans="1:8" s="165" customFormat="1" ht="19.5" customHeight="1">
      <c r="A989" s="10">
        <v>987</v>
      </c>
      <c r="B989" s="168">
        <v>190200909</v>
      </c>
      <c r="C989" s="9" t="s">
        <v>1101</v>
      </c>
      <c r="D989" s="10" t="s">
        <v>32</v>
      </c>
      <c r="E989" s="9" t="s">
        <v>11</v>
      </c>
      <c r="F989" s="9" t="s">
        <v>12</v>
      </c>
      <c r="G989" s="9">
        <f>VLOOKUP(B989,'[1]Sheet2'!A:B,2,FALSE)</f>
        <v>48.9</v>
      </c>
      <c r="H989" s="169"/>
    </row>
    <row r="990" spans="1:8" s="165" customFormat="1" ht="19.5" customHeight="1">
      <c r="A990" s="10">
        <v>988</v>
      </c>
      <c r="B990" s="168">
        <v>190200910</v>
      </c>
      <c r="C990" s="9" t="s">
        <v>1102</v>
      </c>
      <c r="D990" s="10" t="s">
        <v>196</v>
      </c>
      <c r="E990" s="9" t="s">
        <v>55</v>
      </c>
      <c r="F990" s="9" t="s">
        <v>20</v>
      </c>
      <c r="G990" s="9">
        <f>VLOOKUP(B990,'[1]Sheet2'!A:B,2,FALSE)</f>
        <v>49.4</v>
      </c>
      <c r="H990" s="169"/>
    </row>
    <row r="991" spans="1:8" s="165" customFormat="1" ht="19.5" customHeight="1">
      <c r="A991" s="10">
        <v>989</v>
      </c>
      <c r="B991" s="168">
        <v>190200911</v>
      </c>
      <c r="C991" s="9" t="s">
        <v>1103</v>
      </c>
      <c r="D991" s="10" t="s">
        <v>159</v>
      </c>
      <c r="E991" s="9" t="s">
        <v>160</v>
      </c>
      <c r="F991" s="9" t="s">
        <v>39</v>
      </c>
      <c r="G991" s="9">
        <f>VLOOKUP(B991,'[1]Sheet2'!A:B,2,FALSE)</f>
        <v>46.7</v>
      </c>
      <c r="H991" s="169"/>
    </row>
    <row r="992" spans="1:8" s="165" customFormat="1" ht="19.5" customHeight="1">
      <c r="A992" s="10">
        <v>990</v>
      </c>
      <c r="B992" s="168">
        <v>190200913</v>
      </c>
      <c r="C992" s="9" t="s">
        <v>1104</v>
      </c>
      <c r="D992" s="10" t="s">
        <v>88</v>
      </c>
      <c r="E992" s="9" t="s">
        <v>89</v>
      </c>
      <c r="F992" s="9" t="s">
        <v>39</v>
      </c>
      <c r="G992" s="9">
        <f>VLOOKUP(B992,'[1]Sheet2'!A:B,2,FALSE)</f>
        <v>58.7</v>
      </c>
      <c r="H992" s="169"/>
    </row>
    <row r="993" spans="1:8" s="165" customFormat="1" ht="19.5" customHeight="1">
      <c r="A993" s="10">
        <v>991</v>
      </c>
      <c r="B993" s="168">
        <v>190200914</v>
      </c>
      <c r="C993" s="9" t="s">
        <v>1105</v>
      </c>
      <c r="D993" s="10" t="s">
        <v>159</v>
      </c>
      <c r="E993" s="9" t="s">
        <v>160</v>
      </c>
      <c r="F993" s="9" t="s">
        <v>39</v>
      </c>
      <c r="G993" s="9">
        <f>VLOOKUP(B993,'[1]Sheet2'!A:B,2,FALSE)</f>
        <v>62.2</v>
      </c>
      <c r="H993" s="169"/>
    </row>
    <row r="994" spans="1:8" s="165" customFormat="1" ht="19.5" customHeight="1">
      <c r="A994" s="10">
        <v>992</v>
      </c>
      <c r="B994" s="168">
        <v>190200915</v>
      </c>
      <c r="C994" s="9" t="s">
        <v>1106</v>
      </c>
      <c r="D994" s="10" t="s">
        <v>147</v>
      </c>
      <c r="E994" s="9" t="s">
        <v>51</v>
      </c>
      <c r="F994" s="9" t="s">
        <v>39</v>
      </c>
      <c r="G994" s="9">
        <f>VLOOKUP(B994,'[1]Sheet2'!A:B,2,FALSE)</f>
        <v>44.5</v>
      </c>
      <c r="H994" s="169"/>
    </row>
    <row r="995" spans="1:8" s="165" customFormat="1" ht="19.5" customHeight="1">
      <c r="A995" s="10">
        <v>993</v>
      </c>
      <c r="B995" s="168">
        <v>190200916</v>
      </c>
      <c r="C995" s="9" t="s">
        <v>1107</v>
      </c>
      <c r="D995" s="10" t="s">
        <v>105</v>
      </c>
      <c r="E995" s="9" t="s">
        <v>106</v>
      </c>
      <c r="F995" s="9" t="s">
        <v>107</v>
      </c>
      <c r="G995" s="9">
        <f>VLOOKUP(B995,'[1]Sheet2'!A:B,2,FALSE)</f>
        <v>50.6</v>
      </c>
      <c r="H995" s="169"/>
    </row>
    <row r="996" spans="1:8" s="165" customFormat="1" ht="19.5" customHeight="1">
      <c r="A996" s="10">
        <v>994</v>
      </c>
      <c r="B996" s="168">
        <v>190200917</v>
      </c>
      <c r="C996" s="9" t="s">
        <v>1108</v>
      </c>
      <c r="D996" s="10" t="s">
        <v>118</v>
      </c>
      <c r="E996" s="9" t="s">
        <v>119</v>
      </c>
      <c r="F996" s="9" t="s">
        <v>75</v>
      </c>
      <c r="G996" s="9">
        <f>VLOOKUP(B996,'[1]Sheet2'!A:B,2,FALSE)</f>
        <v>59.9</v>
      </c>
      <c r="H996" s="169"/>
    </row>
    <row r="997" spans="1:8" s="165" customFormat="1" ht="19.5" customHeight="1">
      <c r="A997" s="10">
        <v>995</v>
      </c>
      <c r="B997" s="168">
        <v>190200918</v>
      </c>
      <c r="C997" s="9" t="s">
        <v>565</v>
      </c>
      <c r="D997" s="10" t="s">
        <v>22</v>
      </c>
      <c r="E997" s="9" t="s">
        <v>23</v>
      </c>
      <c r="F997" s="9" t="s">
        <v>16</v>
      </c>
      <c r="G997" s="9">
        <f>VLOOKUP(B997,'[1]Sheet2'!A:B,2,FALSE)</f>
        <v>60.3</v>
      </c>
      <c r="H997" s="169"/>
    </row>
    <row r="998" spans="1:8" s="165" customFormat="1" ht="19.5" customHeight="1">
      <c r="A998" s="10">
        <v>996</v>
      </c>
      <c r="B998" s="168">
        <v>190200919</v>
      </c>
      <c r="C998" s="9" t="s">
        <v>1109</v>
      </c>
      <c r="D998" s="10" t="s">
        <v>100</v>
      </c>
      <c r="E998" s="9" t="s">
        <v>101</v>
      </c>
      <c r="F998" s="9" t="s">
        <v>75</v>
      </c>
      <c r="G998" s="9">
        <f>VLOOKUP(B998,'[1]Sheet2'!A:B,2,FALSE)</f>
        <v>63.4</v>
      </c>
      <c r="H998" s="169"/>
    </row>
    <row r="999" spans="1:8" s="165" customFormat="1" ht="19.5" customHeight="1">
      <c r="A999" s="10">
        <v>997</v>
      </c>
      <c r="B999" s="168">
        <v>190200921</v>
      </c>
      <c r="C999" s="9" t="s">
        <v>1110</v>
      </c>
      <c r="D999" s="10" t="s">
        <v>34</v>
      </c>
      <c r="E999" s="9" t="s">
        <v>23</v>
      </c>
      <c r="F999" s="9" t="s">
        <v>35</v>
      </c>
      <c r="G999" s="9">
        <f>VLOOKUP(B999,'[1]Sheet2'!A:B,2,FALSE)</f>
        <v>46.8</v>
      </c>
      <c r="H999" s="169"/>
    </row>
    <row r="1000" spans="1:8" s="165" customFormat="1" ht="19.5" customHeight="1">
      <c r="A1000" s="10">
        <v>998</v>
      </c>
      <c r="B1000" s="168">
        <v>190200922</v>
      </c>
      <c r="C1000" s="9" t="s">
        <v>1111</v>
      </c>
      <c r="D1000" s="10" t="s">
        <v>103</v>
      </c>
      <c r="E1000" s="9" t="s">
        <v>38</v>
      </c>
      <c r="F1000" s="9" t="s">
        <v>35</v>
      </c>
      <c r="G1000" s="9">
        <f>VLOOKUP(B1000,'[1]Sheet2'!A:B,2,FALSE)</f>
        <v>52.2</v>
      </c>
      <c r="H1000" s="169"/>
    </row>
    <row r="1001" spans="1:8" s="165" customFormat="1" ht="19.5" customHeight="1">
      <c r="A1001" s="10">
        <v>999</v>
      </c>
      <c r="B1001" s="168">
        <v>190200923</v>
      </c>
      <c r="C1001" s="9" t="s">
        <v>1112</v>
      </c>
      <c r="D1001" s="10" t="s">
        <v>208</v>
      </c>
      <c r="E1001" s="9" t="s">
        <v>209</v>
      </c>
      <c r="F1001" s="9" t="s">
        <v>12</v>
      </c>
      <c r="G1001" s="9">
        <f>VLOOKUP(B1001,'[1]Sheet2'!A:B,2,FALSE)</f>
        <v>43.8</v>
      </c>
      <c r="H1001" s="169"/>
    </row>
    <row r="1002" spans="1:8" s="165" customFormat="1" ht="19.5" customHeight="1">
      <c r="A1002" s="10">
        <v>1000</v>
      </c>
      <c r="B1002" s="168">
        <v>190200924</v>
      </c>
      <c r="C1002" s="9" t="s">
        <v>1113</v>
      </c>
      <c r="D1002" s="10" t="s">
        <v>82</v>
      </c>
      <c r="E1002" s="9" t="s">
        <v>83</v>
      </c>
      <c r="F1002" s="9" t="s">
        <v>39</v>
      </c>
      <c r="G1002" s="9">
        <f>VLOOKUP(B1002,'[1]Sheet2'!A:B,2,FALSE)</f>
        <v>53.4</v>
      </c>
      <c r="H1002" s="169"/>
    </row>
    <row r="1003" spans="1:8" s="165" customFormat="1" ht="19.5" customHeight="1">
      <c r="A1003" s="10">
        <v>1001</v>
      </c>
      <c r="B1003" s="168">
        <v>190200926</v>
      </c>
      <c r="C1003" s="9" t="s">
        <v>1114</v>
      </c>
      <c r="D1003" s="10" t="s">
        <v>41</v>
      </c>
      <c r="E1003" s="9" t="s">
        <v>42</v>
      </c>
      <c r="F1003" s="9" t="s">
        <v>12</v>
      </c>
      <c r="G1003" s="9">
        <f>VLOOKUP(B1003,'[1]Sheet2'!A:B,2,FALSE)</f>
        <v>52.7</v>
      </c>
      <c r="H1003" s="169"/>
    </row>
    <row r="1004" spans="1:8" s="165" customFormat="1" ht="19.5" customHeight="1">
      <c r="A1004" s="10">
        <v>1002</v>
      </c>
      <c r="B1004" s="168">
        <v>190200927</v>
      </c>
      <c r="C1004" s="9" t="s">
        <v>1115</v>
      </c>
      <c r="D1004" s="10" t="s">
        <v>22</v>
      </c>
      <c r="E1004" s="9" t="s">
        <v>23</v>
      </c>
      <c r="F1004" s="9" t="s">
        <v>16</v>
      </c>
      <c r="G1004" s="9">
        <f>VLOOKUP(B1004,'[1]Sheet2'!A:B,2,FALSE)</f>
        <v>45.8</v>
      </c>
      <c r="H1004" s="169"/>
    </row>
    <row r="1005" spans="1:8" s="165" customFormat="1" ht="19.5" customHeight="1">
      <c r="A1005" s="10">
        <v>1003</v>
      </c>
      <c r="B1005" s="168">
        <v>190200929</v>
      </c>
      <c r="C1005" s="9" t="s">
        <v>1116</v>
      </c>
      <c r="D1005" s="10" t="s">
        <v>343</v>
      </c>
      <c r="E1005" s="9" t="s">
        <v>38</v>
      </c>
      <c r="F1005" s="9" t="s">
        <v>52</v>
      </c>
      <c r="G1005" s="9">
        <f>VLOOKUP(B1005,'[1]Sheet2'!A:B,2,FALSE)</f>
        <v>49.9</v>
      </c>
      <c r="H1005" s="169"/>
    </row>
    <row r="1006" spans="1:8" s="165" customFormat="1" ht="19.5" customHeight="1">
      <c r="A1006" s="10">
        <v>1004</v>
      </c>
      <c r="B1006" s="168">
        <v>190200930</v>
      </c>
      <c r="C1006" s="9" t="s">
        <v>1117</v>
      </c>
      <c r="D1006" s="10" t="s">
        <v>32</v>
      </c>
      <c r="E1006" s="9" t="s">
        <v>11</v>
      </c>
      <c r="F1006" s="9" t="s">
        <v>12</v>
      </c>
      <c r="G1006" s="9">
        <f>VLOOKUP(B1006,'[1]Sheet2'!A:B,2,FALSE)</f>
        <v>39</v>
      </c>
      <c r="H1006" s="169"/>
    </row>
    <row r="1007" spans="1:8" s="165" customFormat="1" ht="19.5" customHeight="1">
      <c r="A1007" s="10">
        <v>1005</v>
      </c>
      <c r="B1007" s="168">
        <v>190201001</v>
      </c>
      <c r="C1007" s="9" t="s">
        <v>1118</v>
      </c>
      <c r="D1007" s="10" t="s">
        <v>44</v>
      </c>
      <c r="E1007" s="9" t="s">
        <v>23</v>
      </c>
      <c r="F1007" s="9" t="s">
        <v>45</v>
      </c>
      <c r="G1007" s="9">
        <f>VLOOKUP(B1007,'[1]Sheet2'!A:B,2,FALSE)</f>
        <v>52.9</v>
      </c>
      <c r="H1007" s="169"/>
    </row>
    <row r="1008" spans="1:8" s="165" customFormat="1" ht="19.5" customHeight="1">
      <c r="A1008" s="10">
        <v>1006</v>
      </c>
      <c r="B1008" s="168">
        <v>190201002</v>
      </c>
      <c r="C1008" s="9" t="s">
        <v>1119</v>
      </c>
      <c r="D1008" s="10" t="s">
        <v>122</v>
      </c>
      <c r="E1008" s="9" t="s">
        <v>123</v>
      </c>
      <c r="F1008" s="9" t="s">
        <v>12</v>
      </c>
      <c r="G1008" s="9">
        <f>VLOOKUP(B1008,'[1]Sheet2'!A:B,2,FALSE)</f>
        <v>40.4</v>
      </c>
      <c r="H1008" s="169"/>
    </row>
    <row r="1009" spans="1:8" s="165" customFormat="1" ht="19.5" customHeight="1">
      <c r="A1009" s="10">
        <v>1007</v>
      </c>
      <c r="B1009" s="168">
        <v>190201003</v>
      </c>
      <c r="C1009" s="9" t="s">
        <v>1120</v>
      </c>
      <c r="D1009" s="10" t="s">
        <v>230</v>
      </c>
      <c r="E1009" s="9" t="s">
        <v>119</v>
      </c>
      <c r="F1009" s="9" t="s">
        <v>39</v>
      </c>
      <c r="G1009" s="9">
        <f>VLOOKUP(B1009,'[1]Sheet2'!A:B,2,FALSE)</f>
        <v>52.7</v>
      </c>
      <c r="H1009" s="169"/>
    </row>
    <row r="1010" spans="1:8" s="165" customFormat="1" ht="19.5" customHeight="1">
      <c r="A1010" s="10">
        <v>1008</v>
      </c>
      <c r="B1010" s="168">
        <v>190201005</v>
      </c>
      <c r="C1010" s="9" t="s">
        <v>1121</v>
      </c>
      <c r="D1010" s="10" t="s">
        <v>280</v>
      </c>
      <c r="E1010" s="9" t="s">
        <v>152</v>
      </c>
      <c r="F1010" s="9" t="s">
        <v>35</v>
      </c>
      <c r="G1010" s="9">
        <f>VLOOKUP(B1010,'[1]Sheet2'!A:B,2,FALSE)</f>
        <v>67.6</v>
      </c>
      <c r="H1010" s="169"/>
    </row>
    <row r="1011" spans="1:8" s="165" customFormat="1" ht="19.5" customHeight="1">
      <c r="A1011" s="10">
        <v>1009</v>
      </c>
      <c r="B1011" s="168">
        <v>190201006</v>
      </c>
      <c r="C1011" s="9" t="s">
        <v>1122</v>
      </c>
      <c r="D1011" s="10" t="s">
        <v>171</v>
      </c>
      <c r="E1011" s="9" t="s">
        <v>42</v>
      </c>
      <c r="F1011" s="9" t="s">
        <v>12</v>
      </c>
      <c r="G1011" s="9">
        <f>VLOOKUP(B1011,'[1]Sheet2'!A:B,2,FALSE)</f>
        <v>39.5</v>
      </c>
      <c r="H1011" s="169"/>
    </row>
    <row r="1012" spans="1:8" s="165" customFormat="1" ht="19.5" customHeight="1">
      <c r="A1012" s="10">
        <v>1010</v>
      </c>
      <c r="B1012" s="168">
        <v>190201007</v>
      </c>
      <c r="C1012" s="9" t="s">
        <v>1123</v>
      </c>
      <c r="D1012" s="10" t="s">
        <v>292</v>
      </c>
      <c r="E1012" s="9" t="s">
        <v>251</v>
      </c>
      <c r="F1012" s="9" t="s">
        <v>16</v>
      </c>
      <c r="G1012" s="9">
        <f>VLOOKUP(B1012,'[1]Sheet2'!A:B,2,FALSE)</f>
        <v>39.8</v>
      </c>
      <c r="H1012" s="169"/>
    </row>
    <row r="1013" spans="1:8" s="165" customFormat="1" ht="19.5" customHeight="1">
      <c r="A1013" s="10">
        <v>1011</v>
      </c>
      <c r="B1013" s="168">
        <v>190201008</v>
      </c>
      <c r="C1013" s="9" t="s">
        <v>1124</v>
      </c>
      <c r="D1013" s="10" t="s">
        <v>280</v>
      </c>
      <c r="E1013" s="9" t="s">
        <v>152</v>
      </c>
      <c r="F1013" s="9" t="s">
        <v>35</v>
      </c>
      <c r="G1013" s="9">
        <f>VLOOKUP(B1013,'[1]Sheet2'!A:B,2,FALSE)</f>
        <v>58.9</v>
      </c>
      <c r="H1013" s="169"/>
    </row>
    <row r="1014" spans="1:8" s="165" customFormat="1" ht="19.5" customHeight="1">
      <c r="A1014" s="10">
        <v>1012</v>
      </c>
      <c r="B1014" s="168">
        <v>190201009</v>
      </c>
      <c r="C1014" s="9" t="s">
        <v>1125</v>
      </c>
      <c r="D1014" s="10" t="s">
        <v>41</v>
      </c>
      <c r="E1014" s="9" t="s">
        <v>42</v>
      </c>
      <c r="F1014" s="9" t="s">
        <v>12</v>
      </c>
      <c r="G1014" s="9">
        <f>VLOOKUP(B1014,'[1]Sheet2'!A:B,2,FALSE)</f>
        <v>43.1</v>
      </c>
      <c r="H1014" s="169"/>
    </row>
    <row r="1015" spans="1:8" s="165" customFormat="1" ht="19.5" customHeight="1">
      <c r="A1015" s="10">
        <v>1013</v>
      </c>
      <c r="B1015" s="168">
        <v>190201010</v>
      </c>
      <c r="C1015" s="9" t="s">
        <v>1126</v>
      </c>
      <c r="D1015" s="10" t="s">
        <v>171</v>
      </c>
      <c r="E1015" s="9" t="s">
        <v>42</v>
      </c>
      <c r="F1015" s="9" t="s">
        <v>12</v>
      </c>
      <c r="G1015" s="9">
        <f>VLOOKUP(B1015,'[1]Sheet2'!A:B,2,FALSE)</f>
        <v>44.8</v>
      </c>
      <c r="H1015" s="169"/>
    </row>
    <row r="1016" spans="1:8" s="165" customFormat="1" ht="19.5" customHeight="1">
      <c r="A1016" s="10">
        <v>1014</v>
      </c>
      <c r="B1016" s="168">
        <v>190201011</v>
      </c>
      <c r="C1016" s="9" t="s">
        <v>1127</v>
      </c>
      <c r="D1016" s="10" t="s">
        <v>41</v>
      </c>
      <c r="E1016" s="9" t="s">
        <v>42</v>
      </c>
      <c r="F1016" s="9" t="s">
        <v>12</v>
      </c>
      <c r="G1016" s="9">
        <f>VLOOKUP(B1016,'[1]Sheet2'!A:B,2,FALSE)</f>
        <v>42.1</v>
      </c>
      <c r="H1016" s="169"/>
    </row>
    <row r="1017" spans="1:8" s="165" customFormat="1" ht="19.5" customHeight="1">
      <c r="A1017" s="10">
        <v>1015</v>
      </c>
      <c r="B1017" s="168">
        <v>190201012</v>
      </c>
      <c r="C1017" s="9" t="s">
        <v>1128</v>
      </c>
      <c r="D1017" s="10" t="s">
        <v>64</v>
      </c>
      <c r="E1017" s="9" t="s">
        <v>23</v>
      </c>
      <c r="F1017" s="9" t="s">
        <v>39</v>
      </c>
      <c r="G1017" s="9">
        <f>VLOOKUP(B1017,'[1]Sheet2'!A:B,2,FALSE)</f>
        <v>39.3</v>
      </c>
      <c r="H1017" s="169"/>
    </row>
    <row r="1018" spans="1:8" s="165" customFormat="1" ht="19.5" customHeight="1">
      <c r="A1018" s="10">
        <v>1016</v>
      </c>
      <c r="B1018" s="168">
        <v>190201013</v>
      </c>
      <c r="C1018" s="9" t="s">
        <v>1129</v>
      </c>
      <c r="D1018" s="10" t="s">
        <v>41</v>
      </c>
      <c r="E1018" s="9" t="s">
        <v>42</v>
      </c>
      <c r="F1018" s="9" t="s">
        <v>12</v>
      </c>
      <c r="G1018" s="9">
        <f>VLOOKUP(B1018,'[1]Sheet2'!A:B,2,FALSE)</f>
        <v>36.9</v>
      </c>
      <c r="H1018" s="169"/>
    </row>
    <row r="1019" spans="1:8" s="165" customFormat="1" ht="19.5" customHeight="1">
      <c r="A1019" s="10">
        <v>1017</v>
      </c>
      <c r="B1019" s="168">
        <v>190201014</v>
      </c>
      <c r="C1019" s="9" t="s">
        <v>1130</v>
      </c>
      <c r="D1019" s="10" t="s">
        <v>103</v>
      </c>
      <c r="E1019" s="9" t="s">
        <v>38</v>
      </c>
      <c r="F1019" s="9" t="s">
        <v>35</v>
      </c>
      <c r="G1019" s="9">
        <f>VLOOKUP(B1019,'[1]Sheet2'!A:B,2,FALSE)</f>
        <v>68.7</v>
      </c>
      <c r="H1019" s="169"/>
    </row>
    <row r="1020" spans="1:8" s="165" customFormat="1" ht="19.5" customHeight="1">
      <c r="A1020" s="10">
        <v>1018</v>
      </c>
      <c r="B1020" s="168">
        <v>190201015</v>
      </c>
      <c r="C1020" s="9" t="s">
        <v>1131</v>
      </c>
      <c r="D1020" s="10" t="s">
        <v>147</v>
      </c>
      <c r="E1020" s="9" t="s">
        <v>51</v>
      </c>
      <c r="F1020" s="9" t="s">
        <v>39</v>
      </c>
      <c r="G1020" s="9">
        <f>VLOOKUP(B1020,'[1]Sheet2'!A:B,2,FALSE)</f>
        <v>51</v>
      </c>
      <c r="H1020" s="169"/>
    </row>
    <row r="1021" spans="1:8" s="165" customFormat="1" ht="19.5" customHeight="1">
      <c r="A1021" s="10">
        <v>1019</v>
      </c>
      <c r="B1021" s="168">
        <v>190201016</v>
      </c>
      <c r="C1021" s="9" t="s">
        <v>1132</v>
      </c>
      <c r="D1021" s="10" t="s">
        <v>336</v>
      </c>
      <c r="E1021" s="9" t="s">
        <v>38</v>
      </c>
      <c r="F1021" s="9" t="s">
        <v>16</v>
      </c>
      <c r="G1021" s="9">
        <f>VLOOKUP(B1021,'[1]Sheet2'!A:B,2,FALSE)</f>
        <v>51.2</v>
      </c>
      <c r="H1021" s="169"/>
    </row>
    <row r="1022" spans="1:8" s="165" customFormat="1" ht="19.5" customHeight="1">
      <c r="A1022" s="10">
        <v>1020</v>
      </c>
      <c r="B1022" s="168">
        <v>190201019</v>
      </c>
      <c r="C1022" s="9" t="s">
        <v>1133</v>
      </c>
      <c r="D1022" s="10" t="s">
        <v>208</v>
      </c>
      <c r="E1022" s="9" t="s">
        <v>209</v>
      </c>
      <c r="F1022" s="9" t="s">
        <v>12</v>
      </c>
      <c r="G1022" s="9">
        <f>VLOOKUP(B1022,'[1]Sheet2'!A:B,2,FALSE)</f>
        <v>43.8</v>
      </c>
      <c r="H1022" s="169"/>
    </row>
    <row r="1023" spans="1:8" s="165" customFormat="1" ht="19.5" customHeight="1">
      <c r="A1023" s="10">
        <v>1021</v>
      </c>
      <c r="B1023" s="168">
        <v>190201020</v>
      </c>
      <c r="C1023" s="9" t="s">
        <v>1134</v>
      </c>
      <c r="D1023" s="10" t="s">
        <v>343</v>
      </c>
      <c r="E1023" s="9" t="s">
        <v>38</v>
      </c>
      <c r="F1023" s="9" t="s">
        <v>52</v>
      </c>
      <c r="G1023" s="9">
        <f>VLOOKUP(B1023,'[1]Sheet2'!A:B,2,FALSE)</f>
        <v>46.6</v>
      </c>
      <c r="H1023" s="169"/>
    </row>
    <row r="1024" spans="1:8" s="165" customFormat="1" ht="19.5" customHeight="1">
      <c r="A1024" s="10">
        <v>1022</v>
      </c>
      <c r="B1024" s="168">
        <v>190201021</v>
      </c>
      <c r="C1024" s="9" t="s">
        <v>1135</v>
      </c>
      <c r="D1024" s="10" t="s">
        <v>54</v>
      </c>
      <c r="E1024" s="9" t="s">
        <v>55</v>
      </c>
      <c r="F1024" s="9" t="s">
        <v>48</v>
      </c>
      <c r="G1024" s="9">
        <f>VLOOKUP(B1024,'[1]Sheet2'!A:B,2,FALSE)</f>
        <v>51.4</v>
      </c>
      <c r="H1024" s="169"/>
    </row>
    <row r="1025" spans="1:8" s="165" customFormat="1" ht="19.5" customHeight="1">
      <c r="A1025" s="10">
        <v>1023</v>
      </c>
      <c r="B1025" s="168">
        <v>190201023</v>
      </c>
      <c r="C1025" s="9" t="s">
        <v>1136</v>
      </c>
      <c r="D1025" s="10" t="s">
        <v>225</v>
      </c>
      <c r="E1025" s="9" t="s">
        <v>95</v>
      </c>
      <c r="F1025" s="9" t="s">
        <v>39</v>
      </c>
      <c r="G1025" s="9">
        <f>VLOOKUP(B1025,'[1]Sheet2'!A:B,2,FALSE)</f>
        <v>47.3</v>
      </c>
      <c r="H1025" s="169"/>
    </row>
    <row r="1026" spans="1:8" s="165" customFormat="1" ht="19.5" customHeight="1">
      <c r="A1026" s="10">
        <v>1024</v>
      </c>
      <c r="B1026" s="168">
        <v>190201025</v>
      </c>
      <c r="C1026" s="9" t="s">
        <v>1137</v>
      </c>
      <c r="D1026" s="10" t="s">
        <v>156</v>
      </c>
      <c r="E1026" s="9" t="s">
        <v>68</v>
      </c>
      <c r="F1026" s="9" t="s">
        <v>107</v>
      </c>
      <c r="G1026" s="9">
        <f>VLOOKUP(B1026,'[1]Sheet2'!A:B,2,FALSE)</f>
        <v>52.9</v>
      </c>
      <c r="H1026" s="169"/>
    </row>
    <row r="1027" spans="1:8" s="165" customFormat="1" ht="19.5" customHeight="1">
      <c r="A1027" s="10">
        <v>1025</v>
      </c>
      <c r="B1027" s="168">
        <v>190201026</v>
      </c>
      <c r="C1027" s="9" t="s">
        <v>1138</v>
      </c>
      <c r="D1027" s="10" t="s">
        <v>202</v>
      </c>
      <c r="E1027" s="9" t="s">
        <v>152</v>
      </c>
      <c r="F1027" s="9" t="s">
        <v>39</v>
      </c>
      <c r="G1027" s="9">
        <f>VLOOKUP(B1027,'[1]Sheet2'!A:B,2,FALSE)</f>
        <v>57.5</v>
      </c>
      <c r="H1027" s="169"/>
    </row>
    <row r="1028" spans="1:8" s="165" customFormat="1" ht="19.5" customHeight="1">
      <c r="A1028" s="10">
        <v>1026</v>
      </c>
      <c r="B1028" s="168">
        <v>190201027</v>
      </c>
      <c r="C1028" s="9" t="s">
        <v>1139</v>
      </c>
      <c r="D1028" s="10" t="s">
        <v>61</v>
      </c>
      <c r="E1028" s="9" t="s">
        <v>62</v>
      </c>
      <c r="F1028" s="9" t="s">
        <v>12</v>
      </c>
      <c r="G1028" s="9">
        <f>VLOOKUP(B1028,'[1]Sheet2'!A:B,2,FALSE)</f>
        <v>45.6</v>
      </c>
      <c r="H1028" s="169"/>
    </row>
    <row r="1029" spans="1:8" s="165" customFormat="1" ht="19.5" customHeight="1">
      <c r="A1029" s="10">
        <v>1027</v>
      </c>
      <c r="B1029" s="168">
        <v>190201028</v>
      </c>
      <c r="C1029" s="9" t="s">
        <v>1140</v>
      </c>
      <c r="D1029" s="10" t="s">
        <v>178</v>
      </c>
      <c r="E1029" s="9" t="s">
        <v>23</v>
      </c>
      <c r="F1029" s="9" t="s">
        <v>75</v>
      </c>
      <c r="G1029" s="9">
        <f>VLOOKUP(B1029,'[1]Sheet2'!A:B,2,FALSE)</f>
        <v>62.3</v>
      </c>
      <c r="H1029" s="169"/>
    </row>
    <row r="1030" spans="1:8" s="165" customFormat="1" ht="19.5" customHeight="1">
      <c r="A1030" s="10">
        <v>1028</v>
      </c>
      <c r="B1030" s="168">
        <v>190201029</v>
      </c>
      <c r="C1030" s="9" t="s">
        <v>1141</v>
      </c>
      <c r="D1030" s="10" t="s">
        <v>118</v>
      </c>
      <c r="E1030" s="9" t="s">
        <v>119</v>
      </c>
      <c r="F1030" s="9" t="s">
        <v>75</v>
      </c>
      <c r="G1030" s="9">
        <f>VLOOKUP(B1030,'[1]Sheet2'!A:B,2,FALSE)</f>
        <v>57.7</v>
      </c>
      <c r="H1030" s="169"/>
    </row>
    <row r="1031" spans="1:8" s="165" customFormat="1" ht="19.5" customHeight="1">
      <c r="A1031" s="10">
        <v>1029</v>
      </c>
      <c r="B1031" s="168">
        <v>190201030</v>
      </c>
      <c r="C1031" s="9" t="s">
        <v>1142</v>
      </c>
      <c r="D1031" s="10" t="s">
        <v>211</v>
      </c>
      <c r="E1031" s="9" t="s">
        <v>38</v>
      </c>
      <c r="F1031" s="9" t="s">
        <v>20</v>
      </c>
      <c r="G1031" s="9">
        <f>VLOOKUP(B1031,'[1]Sheet2'!A:B,2,FALSE)</f>
        <v>53.1</v>
      </c>
      <c r="H1031" s="169"/>
    </row>
    <row r="1032" spans="1:8" s="165" customFormat="1" ht="19.5" customHeight="1">
      <c r="A1032" s="10">
        <v>1030</v>
      </c>
      <c r="B1032" s="168">
        <v>190201101</v>
      </c>
      <c r="C1032" s="9" t="s">
        <v>1143</v>
      </c>
      <c r="D1032" s="10" t="s">
        <v>73</v>
      </c>
      <c r="E1032" s="9" t="s">
        <v>74</v>
      </c>
      <c r="F1032" s="9" t="s">
        <v>75</v>
      </c>
      <c r="G1032" s="9">
        <f>VLOOKUP(B1032,'[1]Sheet2'!A:B,2,FALSE)</f>
        <v>55</v>
      </c>
      <c r="H1032" s="169"/>
    </row>
    <row r="1033" spans="1:8" s="165" customFormat="1" ht="19.5" customHeight="1">
      <c r="A1033" s="10">
        <v>1031</v>
      </c>
      <c r="B1033" s="168">
        <v>190201102</v>
      </c>
      <c r="C1033" s="9" t="s">
        <v>1144</v>
      </c>
      <c r="D1033" s="10" t="s">
        <v>202</v>
      </c>
      <c r="E1033" s="9" t="s">
        <v>152</v>
      </c>
      <c r="F1033" s="9" t="s">
        <v>39</v>
      </c>
      <c r="G1033" s="9">
        <f>VLOOKUP(B1033,'[1]Sheet2'!A:B,2,FALSE)</f>
        <v>68.4</v>
      </c>
      <c r="H1033" s="169"/>
    </row>
    <row r="1034" spans="1:8" s="165" customFormat="1" ht="19.5" customHeight="1">
      <c r="A1034" s="10">
        <v>1032</v>
      </c>
      <c r="B1034" s="168">
        <v>190201103</v>
      </c>
      <c r="C1034" s="9" t="s">
        <v>1145</v>
      </c>
      <c r="D1034" s="10" t="s">
        <v>94</v>
      </c>
      <c r="E1034" s="9" t="s">
        <v>95</v>
      </c>
      <c r="F1034" s="9" t="s">
        <v>45</v>
      </c>
      <c r="G1034" s="9">
        <f>VLOOKUP(B1034,'[1]Sheet2'!A:B,2,FALSE)</f>
        <v>50.6</v>
      </c>
      <c r="H1034" s="169"/>
    </row>
    <row r="1035" spans="1:8" s="165" customFormat="1" ht="19.5" customHeight="1">
      <c r="A1035" s="10">
        <v>1033</v>
      </c>
      <c r="B1035" s="168">
        <v>190201104</v>
      </c>
      <c r="C1035" s="9" t="s">
        <v>1146</v>
      </c>
      <c r="D1035" s="10" t="s">
        <v>61</v>
      </c>
      <c r="E1035" s="9" t="s">
        <v>62</v>
      </c>
      <c r="F1035" s="9" t="s">
        <v>12</v>
      </c>
      <c r="G1035" s="9">
        <f>VLOOKUP(B1035,'[1]Sheet2'!A:B,2,FALSE)</f>
        <v>39</v>
      </c>
      <c r="H1035" s="169"/>
    </row>
    <row r="1036" spans="1:8" s="165" customFormat="1" ht="19.5" customHeight="1">
      <c r="A1036" s="10">
        <v>1034</v>
      </c>
      <c r="B1036" s="168">
        <v>190201105</v>
      </c>
      <c r="C1036" s="9" t="s">
        <v>1147</v>
      </c>
      <c r="D1036" s="10" t="s">
        <v>147</v>
      </c>
      <c r="E1036" s="9" t="s">
        <v>51</v>
      </c>
      <c r="F1036" s="9" t="s">
        <v>39</v>
      </c>
      <c r="G1036" s="9">
        <f>VLOOKUP(B1036,'[1]Sheet2'!A:B,2,FALSE)</f>
        <v>52.2</v>
      </c>
      <c r="H1036" s="169"/>
    </row>
    <row r="1037" spans="1:8" s="165" customFormat="1" ht="19.5" customHeight="1">
      <c r="A1037" s="10">
        <v>1035</v>
      </c>
      <c r="B1037" s="168">
        <v>190201106</v>
      </c>
      <c r="C1037" s="9" t="s">
        <v>1148</v>
      </c>
      <c r="D1037" s="10" t="s">
        <v>22</v>
      </c>
      <c r="E1037" s="9" t="s">
        <v>23</v>
      </c>
      <c r="F1037" s="9" t="s">
        <v>16</v>
      </c>
      <c r="G1037" s="9">
        <f>VLOOKUP(B1037,'[1]Sheet2'!A:B,2,FALSE)</f>
        <v>46</v>
      </c>
      <c r="H1037" s="169"/>
    </row>
    <row r="1038" spans="1:8" s="165" customFormat="1" ht="19.5" customHeight="1">
      <c r="A1038" s="10">
        <v>1036</v>
      </c>
      <c r="B1038" s="168">
        <v>190201107</v>
      </c>
      <c r="C1038" s="9" t="s">
        <v>1149</v>
      </c>
      <c r="D1038" s="10" t="s">
        <v>103</v>
      </c>
      <c r="E1038" s="9" t="s">
        <v>38</v>
      </c>
      <c r="F1038" s="9" t="s">
        <v>35</v>
      </c>
      <c r="G1038" s="9">
        <f>VLOOKUP(B1038,'[1]Sheet2'!A:B,2,FALSE)</f>
        <v>50.1</v>
      </c>
      <c r="H1038" s="169"/>
    </row>
    <row r="1039" spans="1:8" s="165" customFormat="1" ht="19.5" customHeight="1">
      <c r="A1039" s="10">
        <v>1037</v>
      </c>
      <c r="B1039" s="168">
        <v>190201108</v>
      </c>
      <c r="C1039" s="9" t="s">
        <v>1150</v>
      </c>
      <c r="D1039" s="10" t="s">
        <v>156</v>
      </c>
      <c r="E1039" s="9" t="s">
        <v>68</v>
      </c>
      <c r="F1039" s="9" t="s">
        <v>107</v>
      </c>
      <c r="G1039" s="9">
        <f>VLOOKUP(B1039,'[1]Sheet2'!A:B,2,FALSE)</f>
        <v>45.7</v>
      </c>
      <c r="H1039" s="169"/>
    </row>
    <row r="1040" spans="1:8" s="165" customFormat="1" ht="19.5" customHeight="1">
      <c r="A1040" s="10">
        <v>1038</v>
      </c>
      <c r="B1040" s="168">
        <v>190201109</v>
      </c>
      <c r="C1040" s="9" t="s">
        <v>1151</v>
      </c>
      <c r="D1040" s="10" t="s">
        <v>202</v>
      </c>
      <c r="E1040" s="9" t="s">
        <v>152</v>
      </c>
      <c r="F1040" s="9" t="s">
        <v>39</v>
      </c>
      <c r="G1040" s="9">
        <f>VLOOKUP(B1040,'[1]Sheet2'!A:B,2,FALSE)</f>
        <v>44.5</v>
      </c>
      <c r="H1040" s="169"/>
    </row>
    <row r="1041" spans="1:8" s="165" customFormat="1" ht="19.5" customHeight="1">
      <c r="A1041" s="10">
        <v>1039</v>
      </c>
      <c r="B1041" s="168">
        <v>190201111</v>
      </c>
      <c r="C1041" s="9" t="s">
        <v>1152</v>
      </c>
      <c r="D1041" s="10" t="s">
        <v>64</v>
      </c>
      <c r="E1041" s="9" t="s">
        <v>23</v>
      </c>
      <c r="F1041" s="9" t="s">
        <v>39</v>
      </c>
      <c r="G1041" s="9">
        <f>VLOOKUP(B1041,'[1]Sheet2'!A:B,2,FALSE)</f>
        <v>56.6</v>
      </c>
      <c r="H1041" s="169"/>
    </row>
    <row r="1042" spans="1:8" s="165" customFormat="1" ht="19.5" customHeight="1">
      <c r="A1042" s="10">
        <v>1040</v>
      </c>
      <c r="B1042" s="168">
        <v>190201112</v>
      </c>
      <c r="C1042" s="9" t="s">
        <v>1153</v>
      </c>
      <c r="D1042" s="10" t="s">
        <v>37</v>
      </c>
      <c r="E1042" s="9" t="s">
        <v>38</v>
      </c>
      <c r="F1042" s="9" t="s">
        <v>39</v>
      </c>
      <c r="G1042" s="9">
        <f>VLOOKUP(B1042,'[1]Sheet2'!A:B,2,FALSE)</f>
        <v>57.1</v>
      </c>
      <c r="H1042" s="169"/>
    </row>
    <row r="1043" spans="1:8" s="165" customFormat="1" ht="19.5" customHeight="1">
      <c r="A1043" s="10">
        <v>1041</v>
      </c>
      <c r="B1043" s="168">
        <v>190201113</v>
      </c>
      <c r="C1043" s="9" t="s">
        <v>1154</v>
      </c>
      <c r="D1043" s="10" t="s">
        <v>135</v>
      </c>
      <c r="E1043" s="9" t="s">
        <v>19</v>
      </c>
      <c r="F1043" s="9" t="s">
        <v>136</v>
      </c>
      <c r="G1043" s="9">
        <f>VLOOKUP(B1043,'[1]Sheet2'!A:B,2,FALSE)</f>
        <v>45.7</v>
      </c>
      <c r="H1043" s="169"/>
    </row>
    <row r="1044" spans="1:8" s="165" customFormat="1" ht="19.5" customHeight="1">
      <c r="A1044" s="10">
        <v>1042</v>
      </c>
      <c r="B1044" s="168">
        <v>190201116</v>
      </c>
      <c r="C1044" s="9" t="s">
        <v>1155</v>
      </c>
      <c r="D1044" s="10" t="s">
        <v>97</v>
      </c>
      <c r="E1044" s="9" t="s">
        <v>23</v>
      </c>
      <c r="F1044" s="9" t="s">
        <v>20</v>
      </c>
      <c r="G1044" s="9">
        <f>VLOOKUP(B1044,'[1]Sheet2'!A:B,2,FALSE)</f>
        <v>47.2</v>
      </c>
      <c r="H1044" s="169"/>
    </row>
    <row r="1045" spans="1:8" s="165" customFormat="1" ht="19.5" customHeight="1">
      <c r="A1045" s="10">
        <v>1043</v>
      </c>
      <c r="B1045" s="168">
        <v>190201117</v>
      </c>
      <c r="C1045" s="9" t="s">
        <v>1156</v>
      </c>
      <c r="D1045" s="10" t="s">
        <v>147</v>
      </c>
      <c r="E1045" s="9" t="s">
        <v>51</v>
      </c>
      <c r="F1045" s="9" t="s">
        <v>39</v>
      </c>
      <c r="G1045" s="9">
        <f>VLOOKUP(B1045,'[1]Sheet2'!A:B,2,FALSE)</f>
        <v>63.1</v>
      </c>
      <c r="H1045" s="169"/>
    </row>
    <row r="1046" spans="1:8" s="165" customFormat="1" ht="19.5" customHeight="1">
      <c r="A1046" s="10">
        <v>1044</v>
      </c>
      <c r="B1046" s="168">
        <v>190201119</v>
      </c>
      <c r="C1046" s="9" t="s">
        <v>1157</v>
      </c>
      <c r="D1046" s="10" t="s">
        <v>37</v>
      </c>
      <c r="E1046" s="9" t="s">
        <v>38</v>
      </c>
      <c r="F1046" s="9" t="s">
        <v>39</v>
      </c>
      <c r="G1046" s="9">
        <f>VLOOKUP(B1046,'[1]Sheet2'!A:B,2,FALSE)</f>
        <v>66.4</v>
      </c>
      <c r="H1046" s="169"/>
    </row>
    <row r="1047" spans="1:8" s="165" customFormat="1" ht="19.5" customHeight="1">
      <c r="A1047" s="10">
        <v>1045</v>
      </c>
      <c r="B1047" s="168">
        <v>190201120</v>
      </c>
      <c r="C1047" s="9" t="s">
        <v>1158</v>
      </c>
      <c r="D1047" s="10" t="s">
        <v>34</v>
      </c>
      <c r="E1047" s="9" t="s">
        <v>23</v>
      </c>
      <c r="F1047" s="9" t="s">
        <v>35</v>
      </c>
      <c r="G1047" s="9">
        <f>VLOOKUP(B1047,'[1]Sheet2'!A:B,2,FALSE)</f>
        <v>60.6</v>
      </c>
      <c r="H1047" s="169"/>
    </row>
    <row r="1048" spans="1:8" s="165" customFormat="1" ht="19.5" customHeight="1">
      <c r="A1048" s="10">
        <v>1046</v>
      </c>
      <c r="B1048" s="168">
        <v>190201121</v>
      </c>
      <c r="C1048" s="9" t="s">
        <v>1159</v>
      </c>
      <c r="D1048" s="10" t="s">
        <v>73</v>
      </c>
      <c r="E1048" s="9" t="s">
        <v>74</v>
      </c>
      <c r="F1048" s="9" t="s">
        <v>75</v>
      </c>
      <c r="G1048" s="9">
        <f>VLOOKUP(B1048,'[1]Sheet2'!A:B,2,FALSE)</f>
        <v>53.5</v>
      </c>
      <c r="H1048" s="169"/>
    </row>
    <row r="1049" spans="1:8" s="165" customFormat="1" ht="19.5" customHeight="1">
      <c r="A1049" s="10">
        <v>1047</v>
      </c>
      <c r="B1049" s="168">
        <v>190201122</v>
      </c>
      <c r="C1049" s="9" t="s">
        <v>1160</v>
      </c>
      <c r="D1049" s="10" t="s">
        <v>553</v>
      </c>
      <c r="E1049" s="9" t="s">
        <v>74</v>
      </c>
      <c r="F1049" s="9" t="s">
        <v>20</v>
      </c>
      <c r="G1049" s="9">
        <f>VLOOKUP(B1049,'[1]Sheet2'!A:B,2,FALSE)</f>
        <v>48.3</v>
      </c>
      <c r="H1049" s="169"/>
    </row>
    <row r="1050" spans="1:8" s="165" customFormat="1" ht="19.5" customHeight="1">
      <c r="A1050" s="10">
        <v>1048</v>
      </c>
      <c r="B1050" s="168">
        <v>190201124</v>
      </c>
      <c r="C1050" s="9" t="s">
        <v>1161</v>
      </c>
      <c r="D1050" s="10" t="s">
        <v>61</v>
      </c>
      <c r="E1050" s="9" t="s">
        <v>62</v>
      </c>
      <c r="F1050" s="9" t="s">
        <v>12</v>
      </c>
      <c r="G1050" s="9">
        <f>VLOOKUP(B1050,'[1]Sheet2'!A:B,2,FALSE)</f>
        <v>53.8</v>
      </c>
      <c r="H1050" s="169"/>
    </row>
    <row r="1051" spans="1:8" s="165" customFormat="1" ht="19.5" customHeight="1">
      <c r="A1051" s="10">
        <v>1049</v>
      </c>
      <c r="B1051" s="168">
        <v>190201127</v>
      </c>
      <c r="C1051" s="9" t="s">
        <v>1162</v>
      </c>
      <c r="D1051" s="10" t="s">
        <v>103</v>
      </c>
      <c r="E1051" s="9" t="s">
        <v>38</v>
      </c>
      <c r="F1051" s="9" t="s">
        <v>35</v>
      </c>
      <c r="G1051" s="9">
        <f>VLOOKUP(B1051,'[1]Sheet2'!A:B,2,FALSE)</f>
        <v>61.7</v>
      </c>
      <c r="H1051" s="169"/>
    </row>
    <row r="1052" spans="1:8" s="165" customFormat="1" ht="19.5" customHeight="1">
      <c r="A1052" s="10">
        <v>1050</v>
      </c>
      <c r="B1052" s="168">
        <v>190201129</v>
      </c>
      <c r="C1052" s="9" t="s">
        <v>1163</v>
      </c>
      <c r="D1052" s="10" t="s">
        <v>156</v>
      </c>
      <c r="E1052" s="9" t="s">
        <v>68</v>
      </c>
      <c r="F1052" s="9" t="s">
        <v>107</v>
      </c>
      <c r="G1052" s="9">
        <f>VLOOKUP(B1052,'[1]Sheet2'!A:B,2,FALSE)</f>
        <v>64.5</v>
      </c>
      <c r="H1052" s="169"/>
    </row>
    <row r="1053" spans="1:8" s="165" customFormat="1" ht="19.5" customHeight="1">
      <c r="A1053" s="10">
        <v>1051</v>
      </c>
      <c r="B1053" s="168">
        <v>190201201</v>
      </c>
      <c r="C1053" s="9" t="s">
        <v>1164</v>
      </c>
      <c r="D1053" s="10" t="s">
        <v>518</v>
      </c>
      <c r="E1053" s="9" t="s">
        <v>19</v>
      </c>
      <c r="F1053" s="9" t="s">
        <v>45</v>
      </c>
      <c r="G1053" s="9">
        <f>VLOOKUP(B1053,'[1]Sheet2'!A:B,2,FALSE)</f>
        <v>49.1</v>
      </c>
      <c r="H1053" s="169"/>
    </row>
    <row r="1054" spans="1:8" s="165" customFormat="1" ht="19.5" customHeight="1">
      <c r="A1054" s="10">
        <v>1052</v>
      </c>
      <c r="B1054" s="168">
        <v>190201202</v>
      </c>
      <c r="C1054" s="9" t="s">
        <v>1165</v>
      </c>
      <c r="D1054" s="10" t="s">
        <v>211</v>
      </c>
      <c r="E1054" s="9" t="s">
        <v>38</v>
      </c>
      <c r="F1054" s="9" t="s">
        <v>20</v>
      </c>
      <c r="G1054" s="9">
        <f>VLOOKUP(B1054,'[1]Sheet2'!A:B,2,FALSE)</f>
        <v>45.7</v>
      </c>
      <c r="H1054" s="169"/>
    </row>
    <row r="1055" spans="1:8" s="165" customFormat="1" ht="19.5" customHeight="1">
      <c r="A1055" s="10">
        <v>1053</v>
      </c>
      <c r="B1055" s="168">
        <v>190201203</v>
      </c>
      <c r="C1055" s="9" t="s">
        <v>1166</v>
      </c>
      <c r="D1055" s="10" t="s">
        <v>32</v>
      </c>
      <c r="E1055" s="9" t="s">
        <v>11</v>
      </c>
      <c r="F1055" s="9" t="s">
        <v>12</v>
      </c>
      <c r="G1055" s="9">
        <f>VLOOKUP(B1055,'[1]Sheet2'!A:B,2,FALSE)</f>
        <v>39</v>
      </c>
      <c r="H1055" s="169"/>
    </row>
    <row r="1056" spans="1:8" s="165" customFormat="1" ht="19.5" customHeight="1">
      <c r="A1056" s="10">
        <v>1054</v>
      </c>
      <c r="B1056" s="168">
        <v>190201204</v>
      </c>
      <c r="C1056" s="9" t="s">
        <v>1167</v>
      </c>
      <c r="D1056" s="10" t="s">
        <v>135</v>
      </c>
      <c r="E1056" s="9" t="s">
        <v>19</v>
      </c>
      <c r="F1056" s="9" t="s">
        <v>136</v>
      </c>
      <c r="G1056" s="9">
        <f>VLOOKUP(B1056,'[1]Sheet2'!A:B,2,FALSE)</f>
        <v>54.5</v>
      </c>
      <c r="H1056" s="169"/>
    </row>
    <row r="1057" spans="1:8" s="165" customFormat="1" ht="19.5" customHeight="1">
      <c r="A1057" s="10">
        <v>1055</v>
      </c>
      <c r="B1057" s="168">
        <v>190201205</v>
      </c>
      <c r="C1057" s="9" t="s">
        <v>1168</v>
      </c>
      <c r="D1057" s="10" t="s">
        <v>292</v>
      </c>
      <c r="E1057" s="9" t="s">
        <v>251</v>
      </c>
      <c r="F1057" s="9" t="s">
        <v>16</v>
      </c>
      <c r="G1057" s="9">
        <f>VLOOKUP(B1057,'[1]Sheet2'!A:B,2,FALSE)</f>
        <v>52.3</v>
      </c>
      <c r="H1057" s="169"/>
    </row>
    <row r="1058" spans="1:8" s="165" customFormat="1" ht="19.5" customHeight="1">
      <c r="A1058" s="10">
        <v>1056</v>
      </c>
      <c r="B1058" s="168">
        <v>190201206</v>
      </c>
      <c r="C1058" s="9" t="s">
        <v>1169</v>
      </c>
      <c r="D1058" s="10" t="s">
        <v>191</v>
      </c>
      <c r="E1058" s="9" t="s">
        <v>23</v>
      </c>
      <c r="F1058" s="9" t="s">
        <v>192</v>
      </c>
      <c r="G1058" s="9">
        <f>VLOOKUP(B1058,'[1]Sheet2'!A:B,2,FALSE)</f>
        <v>50.7</v>
      </c>
      <c r="H1058" s="169"/>
    </row>
    <row r="1059" spans="1:8" s="165" customFormat="1" ht="19.5" customHeight="1">
      <c r="A1059" s="10">
        <v>1057</v>
      </c>
      <c r="B1059" s="168">
        <v>190201207</v>
      </c>
      <c r="C1059" s="9" t="s">
        <v>1170</v>
      </c>
      <c r="D1059" s="10" t="s">
        <v>518</v>
      </c>
      <c r="E1059" s="9" t="s">
        <v>19</v>
      </c>
      <c r="F1059" s="9" t="s">
        <v>45</v>
      </c>
      <c r="G1059" s="9">
        <f>VLOOKUP(B1059,'[1]Sheet2'!A:B,2,FALSE)</f>
        <v>38.4</v>
      </c>
      <c r="H1059" s="169"/>
    </row>
    <row r="1060" spans="1:8" s="165" customFormat="1" ht="19.5" customHeight="1">
      <c r="A1060" s="10">
        <v>1058</v>
      </c>
      <c r="B1060" s="168">
        <v>190201209</v>
      </c>
      <c r="C1060" s="9" t="s">
        <v>1171</v>
      </c>
      <c r="D1060" s="10" t="s">
        <v>64</v>
      </c>
      <c r="E1060" s="9" t="s">
        <v>23</v>
      </c>
      <c r="F1060" s="9" t="s">
        <v>39</v>
      </c>
      <c r="G1060" s="9">
        <f>VLOOKUP(B1060,'[1]Sheet2'!A:B,2,FALSE)</f>
        <v>56</v>
      </c>
      <c r="H1060" s="169"/>
    </row>
    <row r="1061" spans="1:8" s="165" customFormat="1" ht="19.5" customHeight="1">
      <c r="A1061" s="10">
        <v>1059</v>
      </c>
      <c r="B1061" s="168">
        <v>190201210</v>
      </c>
      <c r="C1061" s="9" t="s">
        <v>1172</v>
      </c>
      <c r="D1061" s="10" t="s">
        <v>103</v>
      </c>
      <c r="E1061" s="9" t="s">
        <v>38</v>
      </c>
      <c r="F1061" s="9" t="s">
        <v>35</v>
      </c>
      <c r="G1061" s="9">
        <f>VLOOKUP(B1061,'[1]Sheet2'!A:B,2,FALSE)</f>
        <v>54.6</v>
      </c>
      <c r="H1061" s="169"/>
    </row>
    <row r="1062" spans="1:8" s="165" customFormat="1" ht="19.5" customHeight="1">
      <c r="A1062" s="10">
        <v>1060</v>
      </c>
      <c r="B1062" s="168">
        <v>190201213</v>
      </c>
      <c r="C1062" s="9" t="s">
        <v>1173</v>
      </c>
      <c r="D1062" s="10" t="s">
        <v>100</v>
      </c>
      <c r="E1062" s="9" t="s">
        <v>101</v>
      </c>
      <c r="F1062" s="9" t="s">
        <v>75</v>
      </c>
      <c r="G1062" s="9">
        <f>VLOOKUP(B1062,'[1]Sheet2'!A:B,2,FALSE)</f>
        <v>61.9</v>
      </c>
      <c r="H1062" s="169"/>
    </row>
    <row r="1063" spans="1:8" s="165" customFormat="1" ht="19.5" customHeight="1">
      <c r="A1063" s="10">
        <v>1061</v>
      </c>
      <c r="B1063" s="168">
        <v>190201214</v>
      </c>
      <c r="C1063" s="9" t="s">
        <v>1174</v>
      </c>
      <c r="D1063" s="10" t="s">
        <v>755</v>
      </c>
      <c r="E1063" s="9" t="s">
        <v>756</v>
      </c>
      <c r="F1063" s="9" t="s">
        <v>20</v>
      </c>
      <c r="G1063" s="9">
        <f>VLOOKUP(B1063,'[1]Sheet2'!A:B,2,FALSE)</f>
        <v>45.3</v>
      </c>
      <c r="H1063" s="169"/>
    </row>
    <row r="1064" spans="1:8" s="165" customFormat="1" ht="19.5" customHeight="1">
      <c r="A1064" s="10">
        <v>1062</v>
      </c>
      <c r="B1064" s="168">
        <v>190201215</v>
      </c>
      <c r="C1064" s="9" t="s">
        <v>1175</v>
      </c>
      <c r="D1064" s="10" t="s">
        <v>109</v>
      </c>
      <c r="E1064" s="9" t="s">
        <v>110</v>
      </c>
      <c r="F1064" s="9" t="s">
        <v>111</v>
      </c>
      <c r="G1064" s="9">
        <f>VLOOKUP(B1064,'[1]Sheet2'!A:B,2,FALSE)</f>
        <v>43.5</v>
      </c>
      <c r="H1064" s="169"/>
    </row>
    <row r="1065" spans="1:8" s="165" customFormat="1" ht="19.5" customHeight="1">
      <c r="A1065" s="10">
        <v>1063</v>
      </c>
      <c r="B1065" s="168">
        <v>190201216</v>
      </c>
      <c r="C1065" s="9" t="s">
        <v>1176</v>
      </c>
      <c r="D1065" s="10" t="s">
        <v>22</v>
      </c>
      <c r="E1065" s="9" t="s">
        <v>23</v>
      </c>
      <c r="F1065" s="9" t="s">
        <v>16</v>
      </c>
      <c r="G1065" s="9">
        <f>VLOOKUP(B1065,'[1]Sheet2'!A:B,2,FALSE)</f>
        <v>53.2</v>
      </c>
      <c r="H1065" s="169"/>
    </row>
    <row r="1066" spans="1:8" s="165" customFormat="1" ht="19.5" customHeight="1">
      <c r="A1066" s="10">
        <v>1064</v>
      </c>
      <c r="B1066" s="168">
        <v>190201219</v>
      </c>
      <c r="C1066" s="9" t="s">
        <v>1177</v>
      </c>
      <c r="D1066" s="10" t="s">
        <v>41</v>
      </c>
      <c r="E1066" s="9" t="s">
        <v>42</v>
      </c>
      <c r="F1066" s="9" t="s">
        <v>12</v>
      </c>
      <c r="G1066" s="9">
        <f>VLOOKUP(B1066,'[1]Sheet2'!A:B,2,FALSE)</f>
        <v>59.1</v>
      </c>
      <c r="H1066" s="169"/>
    </row>
    <row r="1067" spans="1:8" s="165" customFormat="1" ht="19.5" customHeight="1">
      <c r="A1067" s="10">
        <v>1065</v>
      </c>
      <c r="B1067" s="168">
        <v>190201220</v>
      </c>
      <c r="C1067" s="9" t="s">
        <v>1178</v>
      </c>
      <c r="D1067" s="10" t="s">
        <v>147</v>
      </c>
      <c r="E1067" s="9" t="s">
        <v>51</v>
      </c>
      <c r="F1067" s="9" t="s">
        <v>39</v>
      </c>
      <c r="G1067" s="9">
        <f>VLOOKUP(B1067,'[1]Sheet2'!A:B,2,FALSE)</f>
        <v>54.6</v>
      </c>
      <c r="H1067" s="169"/>
    </row>
    <row r="1068" spans="1:8" s="165" customFormat="1" ht="19.5" customHeight="1">
      <c r="A1068" s="10">
        <v>1066</v>
      </c>
      <c r="B1068" s="168">
        <v>190201221</v>
      </c>
      <c r="C1068" s="9" t="s">
        <v>1179</v>
      </c>
      <c r="D1068" s="10" t="s">
        <v>118</v>
      </c>
      <c r="E1068" s="9" t="s">
        <v>119</v>
      </c>
      <c r="F1068" s="9" t="s">
        <v>75</v>
      </c>
      <c r="G1068" s="9">
        <f>VLOOKUP(B1068,'[1]Sheet2'!A:B,2,FALSE)</f>
        <v>47.9</v>
      </c>
      <c r="H1068" s="169"/>
    </row>
    <row r="1069" spans="1:8" s="165" customFormat="1" ht="19.5" customHeight="1">
      <c r="A1069" s="10">
        <v>1067</v>
      </c>
      <c r="B1069" s="168">
        <v>190201224</v>
      </c>
      <c r="C1069" s="9" t="s">
        <v>1180</v>
      </c>
      <c r="D1069" s="10" t="s">
        <v>336</v>
      </c>
      <c r="E1069" s="9" t="s">
        <v>38</v>
      </c>
      <c r="F1069" s="9" t="s">
        <v>16</v>
      </c>
      <c r="G1069" s="9">
        <f>VLOOKUP(B1069,'[1]Sheet2'!A:B,2,FALSE)</f>
        <v>53.5</v>
      </c>
      <c r="H1069" s="169"/>
    </row>
    <row r="1070" spans="1:8" s="165" customFormat="1" ht="19.5" customHeight="1">
      <c r="A1070" s="10">
        <v>1068</v>
      </c>
      <c r="B1070" s="168">
        <v>190201225</v>
      </c>
      <c r="C1070" s="9" t="s">
        <v>1181</v>
      </c>
      <c r="D1070" s="10" t="s">
        <v>103</v>
      </c>
      <c r="E1070" s="9" t="s">
        <v>38</v>
      </c>
      <c r="F1070" s="9" t="s">
        <v>35</v>
      </c>
      <c r="G1070" s="9">
        <f>VLOOKUP(B1070,'[1]Sheet2'!A:B,2,FALSE)</f>
        <v>48.9</v>
      </c>
      <c r="H1070" s="169"/>
    </row>
    <row r="1071" spans="1:8" s="165" customFormat="1" ht="19.5" customHeight="1">
      <c r="A1071" s="10">
        <v>1069</v>
      </c>
      <c r="B1071" s="168">
        <v>190201227</v>
      </c>
      <c r="C1071" s="9" t="s">
        <v>1182</v>
      </c>
      <c r="D1071" s="10" t="s">
        <v>178</v>
      </c>
      <c r="E1071" s="9" t="s">
        <v>23</v>
      </c>
      <c r="F1071" s="9" t="s">
        <v>75</v>
      </c>
      <c r="G1071" s="9">
        <f>VLOOKUP(B1071,'[1]Sheet2'!A:B,2,FALSE)</f>
        <v>57.6</v>
      </c>
      <c r="H1071" s="169"/>
    </row>
    <row r="1072" spans="1:8" s="165" customFormat="1" ht="19.5" customHeight="1">
      <c r="A1072" s="10">
        <v>1070</v>
      </c>
      <c r="B1072" s="168">
        <v>190201228</v>
      </c>
      <c r="C1072" s="9" t="s">
        <v>1183</v>
      </c>
      <c r="D1072" s="10" t="s">
        <v>85</v>
      </c>
      <c r="E1072" s="9" t="s">
        <v>86</v>
      </c>
      <c r="F1072" s="9" t="s">
        <v>35</v>
      </c>
      <c r="G1072" s="9">
        <f>VLOOKUP(B1072,'[1]Sheet2'!A:B,2,FALSE)</f>
        <v>58.7</v>
      </c>
      <c r="H1072" s="169"/>
    </row>
    <row r="1073" spans="1:8" s="165" customFormat="1" ht="19.5" customHeight="1">
      <c r="A1073" s="10">
        <v>1071</v>
      </c>
      <c r="B1073" s="168">
        <v>190201229</v>
      </c>
      <c r="C1073" s="9" t="s">
        <v>1184</v>
      </c>
      <c r="D1073" s="10" t="s">
        <v>34</v>
      </c>
      <c r="E1073" s="9" t="s">
        <v>23</v>
      </c>
      <c r="F1073" s="9" t="s">
        <v>35</v>
      </c>
      <c r="G1073" s="9">
        <f>VLOOKUP(B1073,'[1]Sheet2'!A:B,2,FALSE)</f>
        <v>58.1</v>
      </c>
      <c r="H1073" s="169"/>
    </row>
    <row r="1074" spans="1:8" s="165" customFormat="1" ht="19.5" customHeight="1">
      <c r="A1074" s="10">
        <v>1072</v>
      </c>
      <c r="B1074" s="168">
        <v>190201230</v>
      </c>
      <c r="C1074" s="9" t="s">
        <v>1185</v>
      </c>
      <c r="D1074" s="10" t="s">
        <v>171</v>
      </c>
      <c r="E1074" s="9" t="s">
        <v>42</v>
      </c>
      <c r="F1074" s="9" t="s">
        <v>12</v>
      </c>
      <c r="G1074" s="9">
        <f>VLOOKUP(B1074,'[1]Sheet2'!A:B,2,FALSE)</f>
        <v>41.8</v>
      </c>
      <c r="H1074" s="169"/>
    </row>
    <row r="1075" spans="1:8" s="165" customFormat="1" ht="19.5" customHeight="1">
      <c r="A1075" s="10">
        <v>1073</v>
      </c>
      <c r="B1075" s="168">
        <v>190201304</v>
      </c>
      <c r="C1075" s="9" t="s">
        <v>1186</v>
      </c>
      <c r="D1075" s="10" t="s">
        <v>122</v>
      </c>
      <c r="E1075" s="9" t="s">
        <v>123</v>
      </c>
      <c r="F1075" s="9" t="s">
        <v>12</v>
      </c>
      <c r="G1075" s="9">
        <f>VLOOKUP(B1075,'[1]Sheet2'!A:B,2,FALSE)</f>
        <v>57.6</v>
      </c>
      <c r="H1075" s="169"/>
    </row>
    <row r="1076" spans="1:8" s="165" customFormat="1" ht="19.5" customHeight="1">
      <c r="A1076" s="10">
        <v>1074</v>
      </c>
      <c r="B1076" s="168">
        <v>190201306</v>
      </c>
      <c r="C1076" s="9" t="s">
        <v>1187</v>
      </c>
      <c r="D1076" s="10" t="s">
        <v>211</v>
      </c>
      <c r="E1076" s="9" t="s">
        <v>38</v>
      </c>
      <c r="F1076" s="9" t="s">
        <v>20</v>
      </c>
      <c r="G1076" s="9">
        <f>VLOOKUP(B1076,'[1]Sheet2'!A:B,2,FALSE)</f>
        <v>49.7</v>
      </c>
      <c r="H1076" s="169"/>
    </row>
    <row r="1077" spans="1:8" s="165" customFormat="1" ht="19.5" customHeight="1">
      <c r="A1077" s="10">
        <v>1075</v>
      </c>
      <c r="B1077" s="168">
        <v>190201307</v>
      </c>
      <c r="C1077" s="9" t="s">
        <v>1188</v>
      </c>
      <c r="D1077" s="10" t="s">
        <v>113</v>
      </c>
      <c r="E1077" s="9" t="s">
        <v>11</v>
      </c>
      <c r="F1077" s="9" t="s">
        <v>12</v>
      </c>
      <c r="G1077" s="9">
        <f>VLOOKUP(B1077,'[1]Sheet2'!A:B,2,FALSE)</f>
        <v>49.4</v>
      </c>
      <c r="H1077" s="169"/>
    </row>
    <row r="1078" spans="1:8" s="165" customFormat="1" ht="19.5" customHeight="1">
      <c r="A1078" s="10">
        <v>1076</v>
      </c>
      <c r="B1078" s="168">
        <v>190201308</v>
      </c>
      <c r="C1078" s="9" t="s">
        <v>1189</v>
      </c>
      <c r="D1078" s="10" t="s">
        <v>211</v>
      </c>
      <c r="E1078" s="9" t="s">
        <v>38</v>
      </c>
      <c r="F1078" s="9" t="s">
        <v>20</v>
      </c>
      <c r="G1078" s="9">
        <f>VLOOKUP(B1078,'[1]Sheet2'!A:B,2,FALSE)</f>
        <v>37.7</v>
      </c>
      <c r="H1078" s="169"/>
    </row>
    <row r="1079" spans="1:8" s="165" customFormat="1" ht="19.5" customHeight="1">
      <c r="A1079" s="10">
        <v>1077</v>
      </c>
      <c r="B1079" s="168">
        <v>190201309</v>
      </c>
      <c r="C1079" s="9" t="s">
        <v>1190</v>
      </c>
      <c r="D1079" s="10" t="s">
        <v>156</v>
      </c>
      <c r="E1079" s="9" t="s">
        <v>68</v>
      </c>
      <c r="F1079" s="9" t="s">
        <v>107</v>
      </c>
      <c r="G1079" s="9">
        <f>VLOOKUP(B1079,'[1]Sheet2'!A:B,2,FALSE)</f>
        <v>50.9</v>
      </c>
      <c r="H1079" s="169"/>
    </row>
    <row r="1080" spans="1:8" s="165" customFormat="1" ht="19.5" customHeight="1">
      <c r="A1080" s="10">
        <v>1078</v>
      </c>
      <c r="B1080" s="168">
        <v>190201310</v>
      </c>
      <c r="C1080" s="9" t="s">
        <v>1191</v>
      </c>
      <c r="D1080" s="10" t="s">
        <v>103</v>
      </c>
      <c r="E1080" s="9" t="s">
        <v>38</v>
      </c>
      <c r="F1080" s="9" t="s">
        <v>35</v>
      </c>
      <c r="G1080" s="9">
        <f>VLOOKUP(B1080,'[1]Sheet2'!A:B,2,FALSE)</f>
        <v>52.4</v>
      </c>
      <c r="H1080" s="169"/>
    </row>
    <row r="1081" spans="1:8" s="165" customFormat="1" ht="19.5" customHeight="1">
      <c r="A1081" s="10">
        <v>1079</v>
      </c>
      <c r="B1081" s="168">
        <v>190201311</v>
      </c>
      <c r="C1081" s="9" t="s">
        <v>1192</v>
      </c>
      <c r="D1081" s="10" t="s">
        <v>118</v>
      </c>
      <c r="E1081" s="9" t="s">
        <v>119</v>
      </c>
      <c r="F1081" s="9" t="s">
        <v>75</v>
      </c>
      <c r="G1081" s="9">
        <f>VLOOKUP(B1081,'[1]Sheet2'!A:B,2,FALSE)</f>
        <v>51.1</v>
      </c>
      <c r="H1081" s="169"/>
    </row>
    <row r="1082" spans="1:8" s="165" customFormat="1" ht="19.5" customHeight="1">
      <c r="A1082" s="10">
        <v>1080</v>
      </c>
      <c r="B1082" s="168">
        <v>190201312</v>
      </c>
      <c r="C1082" s="9" t="s">
        <v>1193</v>
      </c>
      <c r="D1082" s="10" t="s">
        <v>122</v>
      </c>
      <c r="E1082" s="9" t="s">
        <v>123</v>
      </c>
      <c r="F1082" s="9" t="s">
        <v>12</v>
      </c>
      <c r="G1082" s="9">
        <f>VLOOKUP(B1082,'[1]Sheet2'!A:B,2,FALSE)</f>
        <v>48.7</v>
      </c>
      <c r="H1082" s="169"/>
    </row>
    <row r="1083" spans="1:8" s="165" customFormat="1" ht="19.5" customHeight="1">
      <c r="A1083" s="10">
        <v>1081</v>
      </c>
      <c r="B1083" s="168">
        <v>190201313</v>
      </c>
      <c r="C1083" s="9" t="s">
        <v>1194</v>
      </c>
      <c r="D1083" s="10" t="s">
        <v>79</v>
      </c>
      <c r="E1083" s="9" t="s">
        <v>51</v>
      </c>
      <c r="F1083" s="9" t="s">
        <v>75</v>
      </c>
      <c r="G1083" s="9">
        <f>VLOOKUP(B1083,'[1]Sheet2'!A:B,2,FALSE)</f>
        <v>59.4</v>
      </c>
      <c r="H1083" s="169"/>
    </row>
    <row r="1084" spans="1:8" s="165" customFormat="1" ht="19.5" customHeight="1">
      <c r="A1084" s="10">
        <v>1082</v>
      </c>
      <c r="B1084" s="168">
        <v>190201316</v>
      </c>
      <c r="C1084" s="9" t="s">
        <v>1195</v>
      </c>
      <c r="D1084" s="10" t="s">
        <v>37</v>
      </c>
      <c r="E1084" s="9" t="s">
        <v>38</v>
      </c>
      <c r="F1084" s="9" t="s">
        <v>39</v>
      </c>
      <c r="G1084" s="9">
        <f>VLOOKUP(B1084,'[1]Sheet2'!A:B,2,FALSE)</f>
        <v>46.1</v>
      </c>
      <c r="H1084" s="169"/>
    </row>
    <row r="1085" spans="1:8" s="165" customFormat="1" ht="19.5" customHeight="1">
      <c r="A1085" s="10">
        <v>1083</v>
      </c>
      <c r="B1085" s="168">
        <v>190201317</v>
      </c>
      <c r="C1085" s="9" t="s">
        <v>1196</v>
      </c>
      <c r="D1085" s="10" t="s">
        <v>10</v>
      </c>
      <c r="E1085" s="9" t="s">
        <v>11</v>
      </c>
      <c r="F1085" s="9" t="s">
        <v>12</v>
      </c>
      <c r="G1085" s="9">
        <f>VLOOKUP(B1085,'[1]Sheet2'!A:B,2,FALSE)</f>
        <v>43.1</v>
      </c>
      <c r="H1085" s="169"/>
    </row>
    <row r="1086" spans="1:8" s="165" customFormat="1" ht="19.5" customHeight="1">
      <c r="A1086" s="10">
        <v>1084</v>
      </c>
      <c r="B1086" s="168">
        <v>190201318</v>
      </c>
      <c r="C1086" s="9" t="s">
        <v>1197</v>
      </c>
      <c r="D1086" s="10" t="s">
        <v>171</v>
      </c>
      <c r="E1086" s="9" t="s">
        <v>42</v>
      </c>
      <c r="F1086" s="9" t="s">
        <v>12</v>
      </c>
      <c r="G1086" s="9">
        <f>VLOOKUP(B1086,'[1]Sheet2'!A:B,2,FALSE)</f>
        <v>45.6</v>
      </c>
      <c r="H1086" s="169"/>
    </row>
    <row r="1087" spans="1:8" s="165" customFormat="1" ht="19.5" customHeight="1">
      <c r="A1087" s="10">
        <v>1085</v>
      </c>
      <c r="B1087" s="168">
        <v>190201319</v>
      </c>
      <c r="C1087" s="9" t="s">
        <v>1198</v>
      </c>
      <c r="D1087" s="10" t="s">
        <v>29</v>
      </c>
      <c r="E1087" s="9" t="s">
        <v>30</v>
      </c>
      <c r="F1087" s="9" t="s">
        <v>12</v>
      </c>
      <c r="G1087" s="9">
        <f>VLOOKUP(B1087,'[1]Sheet2'!A:B,2,FALSE)</f>
        <v>40.2</v>
      </c>
      <c r="H1087" s="169"/>
    </row>
    <row r="1088" spans="1:8" s="165" customFormat="1" ht="19.5" customHeight="1">
      <c r="A1088" s="10">
        <v>1086</v>
      </c>
      <c r="B1088" s="168">
        <v>190201320</v>
      </c>
      <c r="C1088" s="9" t="s">
        <v>1199</v>
      </c>
      <c r="D1088" s="10" t="s">
        <v>147</v>
      </c>
      <c r="E1088" s="9" t="s">
        <v>51</v>
      </c>
      <c r="F1088" s="9" t="s">
        <v>39</v>
      </c>
      <c r="G1088" s="9">
        <f>VLOOKUP(B1088,'[1]Sheet2'!A:B,2,FALSE)</f>
        <v>48.9</v>
      </c>
      <c r="H1088" s="169"/>
    </row>
    <row r="1089" spans="1:8" s="165" customFormat="1" ht="19.5" customHeight="1">
      <c r="A1089" s="10">
        <v>1087</v>
      </c>
      <c r="B1089" s="168">
        <v>190201321</v>
      </c>
      <c r="C1089" s="9" t="s">
        <v>1200</v>
      </c>
      <c r="D1089" s="10" t="s">
        <v>61</v>
      </c>
      <c r="E1089" s="9" t="s">
        <v>62</v>
      </c>
      <c r="F1089" s="9" t="s">
        <v>12</v>
      </c>
      <c r="G1089" s="9">
        <f>VLOOKUP(B1089,'[1]Sheet2'!A:B,2,FALSE)</f>
        <v>36.6</v>
      </c>
      <c r="H1089" s="169"/>
    </row>
    <row r="1090" spans="1:8" s="165" customFormat="1" ht="19.5" customHeight="1">
      <c r="A1090" s="10">
        <v>1088</v>
      </c>
      <c r="B1090" s="168">
        <v>190201322</v>
      </c>
      <c r="C1090" s="9" t="s">
        <v>1201</v>
      </c>
      <c r="D1090" s="10" t="s">
        <v>97</v>
      </c>
      <c r="E1090" s="9" t="s">
        <v>23</v>
      </c>
      <c r="F1090" s="9" t="s">
        <v>20</v>
      </c>
      <c r="G1090" s="9">
        <f>VLOOKUP(B1090,'[1]Sheet2'!A:B,2,FALSE)</f>
        <v>55.4</v>
      </c>
      <c r="H1090" s="169"/>
    </row>
    <row r="1091" spans="1:8" s="165" customFormat="1" ht="19.5" customHeight="1">
      <c r="A1091" s="10">
        <v>1089</v>
      </c>
      <c r="B1091" s="168">
        <v>190201325</v>
      </c>
      <c r="C1091" s="9" t="s">
        <v>1202</v>
      </c>
      <c r="D1091" s="10" t="s">
        <v>276</v>
      </c>
      <c r="E1091" s="9" t="s">
        <v>23</v>
      </c>
      <c r="F1091" s="9" t="s">
        <v>52</v>
      </c>
      <c r="G1091" s="9">
        <f>VLOOKUP(B1091,'[1]Sheet2'!A:B,2,FALSE)</f>
        <v>40.7</v>
      </c>
      <c r="H1091" s="169"/>
    </row>
    <row r="1092" spans="1:8" s="165" customFormat="1" ht="19.5" customHeight="1">
      <c r="A1092" s="10">
        <v>1090</v>
      </c>
      <c r="B1092" s="168">
        <v>190201326</v>
      </c>
      <c r="C1092" s="9" t="s">
        <v>1203</v>
      </c>
      <c r="D1092" s="10" t="s">
        <v>189</v>
      </c>
      <c r="E1092" s="9" t="s">
        <v>89</v>
      </c>
      <c r="F1092" s="9" t="s">
        <v>20</v>
      </c>
      <c r="G1092" s="9">
        <f>VLOOKUP(B1092,'[1]Sheet2'!A:B,2,FALSE)</f>
        <v>45.2</v>
      </c>
      <c r="H1092" s="169"/>
    </row>
    <row r="1093" spans="1:8" s="165" customFormat="1" ht="19.5" customHeight="1">
      <c r="A1093" s="10">
        <v>1091</v>
      </c>
      <c r="B1093" s="168">
        <v>190201327</v>
      </c>
      <c r="C1093" s="9" t="s">
        <v>1204</v>
      </c>
      <c r="D1093" s="10" t="s">
        <v>369</v>
      </c>
      <c r="E1093" s="9" t="s">
        <v>86</v>
      </c>
      <c r="F1093" s="9" t="s">
        <v>39</v>
      </c>
      <c r="G1093" s="9">
        <f>VLOOKUP(B1093,'[1]Sheet2'!A:B,2,FALSE)</f>
        <v>55.6</v>
      </c>
      <c r="H1093" s="169"/>
    </row>
    <row r="1094" spans="1:8" s="165" customFormat="1" ht="19.5" customHeight="1">
      <c r="A1094" s="10">
        <v>1092</v>
      </c>
      <c r="B1094" s="168">
        <v>190201328</v>
      </c>
      <c r="C1094" s="9" t="s">
        <v>1205</v>
      </c>
      <c r="D1094" s="10" t="s">
        <v>171</v>
      </c>
      <c r="E1094" s="9" t="s">
        <v>42</v>
      </c>
      <c r="F1094" s="9" t="s">
        <v>12</v>
      </c>
      <c r="G1094" s="9">
        <f>VLOOKUP(B1094,'[1]Sheet2'!A:B,2,FALSE)</f>
        <v>48.3</v>
      </c>
      <c r="H1094" s="169"/>
    </row>
    <row r="1095" spans="1:8" s="165" customFormat="1" ht="19.5" customHeight="1">
      <c r="A1095" s="10">
        <v>1093</v>
      </c>
      <c r="B1095" s="168">
        <v>190201329</v>
      </c>
      <c r="C1095" s="9" t="s">
        <v>1206</v>
      </c>
      <c r="D1095" s="10" t="s">
        <v>97</v>
      </c>
      <c r="E1095" s="9" t="s">
        <v>23</v>
      </c>
      <c r="F1095" s="9" t="s">
        <v>20</v>
      </c>
      <c r="G1095" s="9">
        <f>VLOOKUP(B1095,'[1]Sheet2'!A:B,2,FALSE)</f>
        <v>62</v>
      </c>
      <c r="H1095" s="169"/>
    </row>
    <row r="1096" spans="1:8" s="165" customFormat="1" ht="19.5" customHeight="1">
      <c r="A1096" s="10">
        <v>1094</v>
      </c>
      <c r="B1096" s="168">
        <v>190201330</v>
      </c>
      <c r="C1096" s="9" t="s">
        <v>1207</v>
      </c>
      <c r="D1096" s="10" t="s">
        <v>189</v>
      </c>
      <c r="E1096" s="9" t="s">
        <v>89</v>
      </c>
      <c r="F1096" s="9" t="s">
        <v>20</v>
      </c>
      <c r="G1096" s="9">
        <f>VLOOKUP(B1096,'[1]Sheet2'!A:B,2,FALSE)</f>
        <v>42.7</v>
      </c>
      <c r="H1096" s="169"/>
    </row>
    <row r="1097" spans="1:8" s="165" customFormat="1" ht="19.5" customHeight="1">
      <c r="A1097" s="10">
        <v>1095</v>
      </c>
      <c r="B1097" s="168">
        <v>190201401</v>
      </c>
      <c r="C1097" s="9" t="s">
        <v>1208</v>
      </c>
      <c r="D1097" s="10" t="s">
        <v>105</v>
      </c>
      <c r="E1097" s="9" t="s">
        <v>106</v>
      </c>
      <c r="F1097" s="9" t="s">
        <v>107</v>
      </c>
      <c r="G1097" s="9">
        <f>VLOOKUP(B1097,'[1]Sheet2'!A:B,2,FALSE)</f>
        <v>55.8</v>
      </c>
      <c r="H1097" s="169"/>
    </row>
    <row r="1098" spans="1:8" s="165" customFormat="1" ht="19.5" customHeight="1">
      <c r="A1098" s="10">
        <v>1096</v>
      </c>
      <c r="B1098" s="168">
        <v>190201402</v>
      </c>
      <c r="C1098" s="9" t="s">
        <v>1209</v>
      </c>
      <c r="D1098" s="10" t="s">
        <v>32</v>
      </c>
      <c r="E1098" s="9" t="s">
        <v>11</v>
      </c>
      <c r="F1098" s="9" t="s">
        <v>12</v>
      </c>
      <c r="G1098" s="9">
        <f>VLOOKUP(B1098,'[1]Sheet2'!A:B,2,FALSE)</f>
        <v>63.7</v>
      </c>
      <c r="H1098" s="169"/>
    </row>
    <row r="1099" spans="1:8" s="165" customFormat="1" ht="19.5" customHeight="1">
      <c r="A1099" s="10">
        <v>1097</v>
      </c>
      <c r="B1099" s="168">
        <v>190201403</v>
      </c>
      <c r="C1099" s="9" t="s">
        <v>1210</v>
      </c>
      <c r="D1099" s="10" t="s">
        <v>29</v>
      </c>
      <c r="E1099" s="9" t="s">
        <v>30</v>
      </c>
      <c r="F1099" s="9" t="s">
        <v>12</v>
      </c>
      <c r="G1099" s="9">
        <f>VLOOKUP(B1099,'[1]Sheet2'!A:B,2,FALSE)</f>
        <v>38.2</v>
      </c>
      <c r="H1099" s="169"/>
    </row>
    <row r="1100" spans="1:8" s="165" customFormat="1" ht="19.5" customHeight="1">
      <c r="A1100" s="10">
        <v>1098</v>
      </c>
      <c r="B1100" s="168">
        <v>190201404</v>
      </c>
      <c r="C1100" s="9" t="s">
        <v>1211</v>
      </c>
      <c r="D1100" s="10" t="s">
        <v>186</v>
      </c>
      <c r="E1100" s="9" t="s">
        <v>187</v>
      </c>
      <c r="F1100" s="9" t="s">
        <v>35</v>
      </c>
      <c r="G1100" s="9">
        <f>VLOOKUP(B1100,'[1]Sheet2'!A:B,2,FALSE)</f>
        <v>40.8</v>
      </c>
      <c r="H1100" s="169"/>
    </row>
    <row r="1101" spans="1:8" s="165" customFormat="1" ht="19.5" customHeight="1">
      <c r="A1101" s="10">
        <v>1099</v>
      </c>
      <c r="B1101" s="168">
        <v>190201405</v>
      </c>
      <c r="C1101" s="9" t="s">
        <v>1212</v>
      </c>
      <c r="D1101" s="10" t="s">
        <v>85</v>
      </c>
      <c r="E1101" s="9" t="s">
        <v>86</v>
      </c>
      <c r="F1101" s="9" t="s">
        <v>35</v>
      </c>
      <c r="G1101" s="9">
        <f>VLOOKUP(B1101,'[1]Sheet2'!A:B,2,FALSE)</f>
        <v>61.8</v>
      </c>
      <c r="H1101" s="169"/>
    </row>
    <row r="1102" spans="1:8" s="165" customFormat="1" ht="19.5" customHeight="1">
      <c r="A1102" s="10">
        <v>1100</v>
      </c>
      <c r="B1102" s="168">
        <v>190201406</v>
      </c>
      <c r="C1102" s="9" t="s">
        <v>1213</v>
      </c>
      <c r="D1102" s="10" t="s">
        <v>44</v>
      </c>
      <c r="E1102" s="9" t="s">
        <v>23</v>
      </c>
      <c r="F1102" s="9" t="s">
        <v>45</v>
      </c>
      <c r="G1102" s="9">
        <f>VLOOKUP(B1102,'[1]Sheet2'!A:B,2,FALSE)</f>
        <v>53.3</v>
      </c>
      <c r="H1102" s="169"/>
    </row>
    <row r="1103" spans="1:8" s="165" customFormat="1" ht="19.5" customHeight="1">
      <c r="A1103" s="10">
        <v>1101</v>
      </c>
      <c r="B1103" s="168">
        <v>190201407</v>
      </c>
      <c r="C1103" s="9" t="s">
        <v>1214</v>
      </c>
      <c r="D1103" s="10" t="s">
        <v>135</v>
      </c>
      <c r="E1103" s="9" t="s">
        <v>19</v>
      </c>
      <c r="F1103" s="9" t="s">
        <v>136</v>
      </c>
      <c r="G1103" s="9">
        <f>VLOOKUP(B1103,'[1]Sheet2'!A:B,2,FALSE)</f>
        <v>67.4</v>
      </c>
      <c r="H1103" s="169"/>
    </row>
    <row r="1104" spans="1:8" s="165" customFormat="1" ht="19.5" customHeight="1">
      <c r="A1104" s="10">
        <v>1102</v>
      </c>
      <c r="B1104" s="168">
        <v>190201408</v>
      </c>
      <c r="C1104" s="9" t="s">
        <v>1215</v>
      </c>
      <c r="D1104" s="10" t="s">
        <v>67</v>
      </c>
      <c r="E1104" s="9" t="s">
        <v>68</v>
      </c>
      <c r="F1104" s="9" t="s">
        <v>39</v>
      </c>
      <c r="G1104" s="9">
        <f>VLOOKUP(B1104,'[1]Sheet2'!A:B,2,FALSE)</f>
        <v>59</v>
      </c>
      <c r="H1104" s="169"/>
    </row>
    <row r="1105" spans="1:8" s="165" customFormat="1" ht="19.5" customHeight="1">
      <c r="A1105" s="10">
        <v>1103</v>
      </c>
      <c r="B1105" s="168">
        <v>190201409</v>
      </c>
      <c r="C1105" s="9" t="s">
        <v>473</v>
      </c>
      <c r="D1105" s="10" t="s">
        <v>109</v>
      </c>
      <c r="E1105" s="9" t="s">
        <v>110</v>
      </c>
      <c r="F1105" s="9" t="s">
        <v>111</v>
      </c>
      <c r="G1105" s="9">
        <f>VLOOKUP(B1105,'[1]Sheet2'!A:B,2,FALSE)</f>
        <v>55.9</v>
      </c>
      <c r="H1105" s="169"/>
    </row>
    <row r="1106" spans="1:8" s="165" customFormat="1" ht="19.5" customHeight="1">
      <c r="A1106" s="10">
        <v>1104</v>
      </c>
      <c r="B1106" s="168">
        <v>190201410</v>
      </c>
      <c r="C1106" s="9" t="s">
        <v>1216</v>
      </c>
      <c r="D1106" s="10" t="s">
        <v>70</v>
      </c>
      <c r="E1106" s="9" t="s">
        <v>71</v>
      </c>
      <c r="F1106" s="9" t="s">
        <v>20</v>
      </c>
      <c r="G1106" s="9">
        <f>VLOOKUP(B1106,'[1]Sheet2'!A:B,2,FALSE)</f>
        <v>51.5</v>
      </c>
      <c r="H1106" s="169"/>
    </row>
    <row r="1107" spans="1:8" s="165" customFormat="1" ht="19.5" customHeight="1">
      <c r="A1107" s="10">
        <v>1105</v>
      </c>
      <c r="B1107" s="168">
        <v>190201411</v>
      </c>
      <c r="C1107" s="9" t="s">
        <v>1217</v>
      </c>
      <c r="D1107" s="10" t="s">
        <v>50</v>
      </c>
      <c r="E1107" s="9" t="s">
        <v>51</v>
      </c>
      <c r="F1107" s="9" t="s">
        <v>52</v>
      </c>
      <c r="G1107" s="9">
        <f>VLOOKUP(B1107,'[1]Sheet2'!A:B,2,FALSE)</f>
        <v>62.6</v>
      </c>
      <c r="H1107" s="169"/>
    </row>
    <row r="1108" spans="1:8" s="165" customFormat="1" ht="19.5" customHeight="1">
      <c r="A1108" s="10">
        <v>1106</v>
      </c>
      <c r="B1108" s="168">
        <v>190201412</v>
      </c>
      <c r="C1108" s="9" t="s">
        <v>1218</v>
      </c>
      <c r="D1108" s="10" t="s">
        <v>280</v>
      </c>
      <c r="E1108" s="9" t="s">
        <v>152</v>
      </c>
      <c r="F1108" s="9" t="s">
        <v>35</v>
      </c>
      <c r="G1108" s="9">
        <f>VLOOKUP(B1108,'[1]Sheet2'!A:B,2,FALSE)</f>
        <v>55.4</v>
      </c>
      <c r="H1108" s="169"/>
    </row>
    <row r="1109" spans="1:8" s="165" customFormat="1" ht="19.5" customHeight="1">
      <c r="A1109" s="10">
        <v>1107</v>
      </c>
      <c r="B1109" s="168">
        <v>190201413</v>
      </c>
      <c r="C1109" s="9" t="s">
        <v>1219</v>
      </c>
      <c r="D1109" s="10" t="s">
        <v>202</v>
      </c>
      <c r="E1109" s="9" t="s">
        <v>152</v>
      </c>
      <c r="F1109" s="9" t="s">
        <v>39</v>
      </c>
      <c r="G1109" s="9">
        <f>VLOOKUP(B1109,'[1]Sheet2'!A:B,2,FALSE)</f>
        <v>69.7</v>
      </c>
      <c r="H1109" s="169"/>
    </row>
    <row r="1110" spans="1:8" s="165" customFormat="1" ht="19.5" customHeight="1">
      <c r="A1110" s="10">
        <v>1108</v>
      </c>
      <c r="B1110" s="168">
        <v>190201414</v>
      </c>
      <c r="C1110" s="9" t="s">
        <v>1220</v>
      </c>
      <c r="D1110" s="10" t="s">
        <v>369</v>
      </c>
      <c r="E1110" s="9" t="s">
        <v>86</v>
      </c>
      <c r="F1110" s="9" t="s">
        <v>39</v>
      </c>
      <c r="G1110" s="9">
        <f>VLOOKUP(B1110,'[1]Sheet2'!A:B,2,FALSE)</f>
        <v>44.2</v>
      </c>
      <c r="H1110" s="169"/>
    </row>
    <row r="1111" spans="1:8" s="165" customFormat="1" ht="19.5" customHeight="1">
      <c r="A1111" s="10">
        <v>1109</v>
      </c>
      <c r="B1111" s="168">
        <v>190201416</v>
      </c>
      <c r="C1111" s="9" t="s">
        <v>1221</v>
      </c>
      <c r="D1111" s="10" t="s">
        <v>122</v>
      </c>
      <c r="E1111" s="9" t="s">
        <v>123</v>
      </c>
      <c r="F1111" s="9" t="s">
        <v>12</v>
      </c>
      <c r="G1111" s="9">
        <f>VLOOKUP(B1111,'[1]Sheet2'!A:B,2,FALSE)</f>
        <v>43.5</v>
      </c>
      <c r="H1111" s="169"/>
    </row>
    <row r="1112" spans="1:8" s="165" customFormat="1" ht="19.5" customHeight="1">
      <c r="A1112" s="10">
        <v>1110</v>
      </c>
      <c r="B1112" s="168">
        <v>190201417</v>
      </c>
      <c r="C1112" s="9" t="s">
        <v>1222</v>
      </c>
      <c r="D1112" s="10" t="s">
        <v>369</v>
      </c>
      <c r="E1112" s="9" t="s">
        <v>86</v>
      </c>
      <c r="F1112" s="9" t="s">
        <v>39</v>
      </c>
      <c r="G1112" s="9">
        <f>VLOOKUP(B1112,'[1]Sheet2'!A:B,2,FALSE)</f>
        <v>54.7</v>
      </c>
      <c r="H1112" s="169"/>
    </row>
    <row r="1113" spans="1:8" s="165" customFormat="1" ht="19.5" customHeight="1">
      <c r="A1113" s="10">
        <v>1111</v>
      </c>
      <c r="B1113" s="168">
        <v>190201419</v>
      </c>
      <c r="C1113" s="9" t="s">
        <v>1223</v>
      </c>
      <c r="D1113" s="10" t="s">
        <v>77</v>
      </c>
      <c r="E1113" s="9" t="s">
        <v>38</v>
      </c>
      <c r="F1113" s="9" t="s">
        <v>45</v>
      </c>
      <c r="G1113" s="9">
        <f>VLOOKUP(B1113,'[1]Sheet2'!A:B,2,FALSE)</f>
        <v>56.1</v>
      </c>
      <c r="H1113" s="169"/>
    </row>
    <row r="1114" spans="1:8" s="165" customFormat="1" ht="19.5" customHeight="1">
      <c r="A1114" s="10">
        <v>1112</v>
      </c>
      <c r="B1114" s="168">
        <v>190201420</v>
      </c>
      <c r="C1114" s="9" t="s">
        <v>1224</v>
      </c>
      <c r="D1114" s="10" t="s">
        <v>34</v>
      </c>
      <c r="E1114" s="9" t="s">
        <v>23</v>
      </c>
      <c r="F1114" s="9" t="s">
        <v>35</v>
      </c>
      <c r="G1114" s="9">
        <f>VLOOKUP(B1114,'[1]Sheet2'!A:B,2,FALSE)</f>
        <v>51.8</v>
      </c>
      <c r="H1114" s="169"/>
    </row>
    <row r="1115" spans="1:8" s="165" customFormat="1" ht="19.5" customHeight="1">
      <c r="A1115" s="10">
        <v>1113</v>
      </c>
      <c r="B1115" s="168">
        <v>190201421</v>
      </c>
      <c r="C1115" s="9" t="s">
        <v>1225</v>
      </c>
      <c r="D1115" s="10" t="s">
        <v>61</v>
      </c>
      <c r="E1115" s="9" t="s">
        <v>62</v>
      </c>
      <c r="F1115" s="9" t="s">
        <v>12</v>
      </c>
      <c r="G1115" s="9">
        <f>VLOOKUP(B1115,'[1]Sheet2'!A:B,2,FALSE)</f>
        <v>46</v>
      </c>
      <c r="H1115" s="169"/>
    </row>
    <row r="1116" spans="1:8" s="165" customFormat="1" ht="19.5" customHeight="1">
      <c r="A1116" s="10">
        <v>1114</v>
      </c>
      <c r="B1116" s="168">
        <v>190201422</v>
      </c>
      <c r="C1116" s="9" t="s">
        <v>1226</v>
      </c>
      <c r="D1116" s="10" t="s">
        <v>41</v>
      </c>
      <c r="E1116" s="9" t="s">
        <v>42</v>
      </c>
      <c r="F1116" s="9" t="s">
        <v>12</v>
      </c>
      <c r="G1116" s="9">
        <f>VLOOKUP(B1116,'[1]Sheet2'!A:B,2,FALSE)</f>
        <v>49.7</v>
      </c>
      <c r="H1116" s="169"/>
    </row>
    <row r="1117" spans="1:8" s="165" customFormat="1" ht="19.5" customHeight="1">
      <c r="A1117" s="10">
        <v>1115</v>
      </c>
      <c r="B1117" s="168">
        <v>190201424</v>
      </c>
      <c r="C1117" s="9" t="s">
        <v>1227</v>
      </c>
      <c r="D1117" s="10" t="s">
        <v>22</v>
      </c>
      <c r="E1117" s="9" t="s">
        <v>23</v>
      </c>
      <c r="F1117" s="9" t="s">
        <v>16</v>
      </c>
      <c r="G1117" s="9">
        <f>VLOOKUP(B1117,'[1]Sheet2'!A:B,2,FALSE)</f>
        <v>57.8</v>
      </c>
      <c r="H1117" s="169"/>
    </row>
    <row r="1118" spans="1:8" s="165" customFormat="1" ht="19.5" customHeight="1">
      <c r="A1118" s="10">
        <v>1116</v>
      </c>
      <c r="B1118" s="168">
        <v>190201426</v>
      </c>
      <c r="C1118" s="9" t="s">
        <v>1228</v>
      </c>
      <c r="D1118" s="10" t="s">
        <v>183</v>
      </c>
      <c r="E1118" s="9" t="s">
        <v>68</v>
      </c>
      <c r="F1118" s="9" t="s">
        <v>52</v>
      </c>
      <c r="G1118" s="9">
        <f>VLOOKUP(B1118,'[1]Sheet2'!A:B,2,FALSE)</f>
        <v>57.4</v>
      </c>
      <c r="H1118" s="169"/>
    </row>
    <row r="1119" spans="1:8" s="165" customFormat="1" ht="19.5" customHeight="1">
      <c r="A1119" s="10">
        <v>1117</v>
      </c>
      <c r="B1119" s="168">
        <v>190201427</v>
      </c>
      <c r="C1119" s="9" t="s">
        <v>1229</v>
      </c>
      <c r="D1119" s="10" t="s">
        <v>208</v>
      </c>
      <c r="E1119" s="9" t="s">
        <v>209</v>
      </c>
      <c r="F1119" s="9" t="s">
        <v>12</v>
      </c>
      <c r="G1119" s="9">
        <f>VLOOKUP(B1119,'[1]Sheet2'!A:B,2,FALSE)</f>
        <v>44.5</v>
      </c>
      <c r="H1119" s="169"/>
    </row>
    <row r="1120" spans="1:8" s="165" customFormat="1" ht="19.5" customHeight="1">
      <c r="A1120" s="10">
        <v>1118</v>
      </c>
      <c r="B1120" s="168">
        <v>190201428</v>
      </c>
      <c r="C1120" s="9" t="s">
        <v>1230</v>
      </c>
      <c r="D1120" s="10" t="s">
        <v>64</v>
      </c>
      <c r="E1120" s="9" t="s">
        <v>23</v>
      </c>
      <c r="F1120" s="9" t="s">
        <v>39</v>
      </c>
      <c r="G1120" s="9">
        <f>VLOOKUP(B1120,'[1]Sheet2'!A:B,2,FALSE)</f>
        <v>57.1</v>
      </c>
      <c r="H1120" s="169"/>
    </row>
    <row r="1121" spans="1:8" s="165" customFormat="1" ht="19.5" customHeight="1">
      <c r="A1121" s="10">
        <v>1119</v>
      </c>
      <c r="B1121" s="168">
        <v>190201429</v>
      </c>
      <c r="C1121" s="9" t="s">
        <v>1231</v>
      </c>
      <c r="D1121" s="10" t="s">
        <v>159</v>
      </c>
      <c r="E1121" s="9" t="s">
        <v>160</v>
      </c>
      <c r="F1121" s="9" t="s">
        <v>39</v>
      </c>
      <c r="G1121" s="9">
        <f>VLOOKUP(B1121,'[1]Sheet2'!A:B,2,FALSE)</f>
        <v>51</v>
      </c>
      <c r="H1121" s="169"/>
    </row>
    <row r="1122" spans="1:8" s="165" customFormat="1" ht="19.5" customHeight="1">
      <c r="A1122" s="10">
        <v>1120</v>
      </c>
      <c r="B1122" s="168">
        <v>190201430</v>
      </c>
      <c r="C1122" s="9" t="s">
        <v>1232</v>
      </c>
      <c r="D1122" s="10" t="s">
        <v>34</v>
      </c>
      <c r="E1122" s="9" t="s">
        <v>23</v>
      </c>
      <c r="F1122" s="9" t="s">
        <v>35</v>
      </c>
      <c r="G1122" s="9">
        <f>VLOOKUP(B1122,'[1]Sheet2'!A:B,2,FALSE)</f>
        <v>70.2</v>
      </c>
      <c r="H1122" s="169"/>
    </row>
    <row r="1123" spans="1:8" s="165" customFormat="1" ht="19.5" customHeight="1">
      <c r="A1123" s="10">
        <v>1121</v>
      </c>
      <c r="B1123" s="168">
        <v>190201501</v>
      </c>
      <c r="C1123" s="9" t="s">
        <v>1233</v>
      </c>
      <c r="D1123" s="10" t="s">
        <v>54</v>
      </c>
      <c r="E1123" s="9" t="s">
        <v>55</v>
      </c>
      <c r="F1123" s="9" t="s">
        <v>48</v>
      </c>
      <c r="G1123" s="9">
        <f>VLOOKUP(B1123,'[1]Sheet2'!A:B,2,FALSE)</f>
        <v>44.7</v>
      </c>
      <c r="H1123" s="169"/>
    </row>
    <row r="1124" spans="1:8" s="165" customFormat="1" ht="19.5" customHeight="1">
      <c r="A1124" s="10">
        <v>1122</v>
      </c>
      <c r="B1124" s="168">
        <v>190201502</v>
      </c>
      <c r="C1124" s="9" t="s">
        <v>1234</v>
      </c>
      <c r="D1124" s="10" t="s">
        <v>61</v>
      </c>
      <c r="E1124" s="9" t="s">
        <v>62</v>
      </c>
      <c r="F1124" s="9" t="s">
        <v>12</v>
      </c>
      <c r="G1124" s="9">
        <f>VLOOKUP(B1124,'[1]Sheet2'!A:B,2,FALSE)</f>
        <v>42</v>
      </c>
      <c r="H1124" s="169"/>
    </row>
    <row r="1125" spans="1:8" s="165" customFormat="1" ht="19.5" customHeight="1">
      <c r="A1125" s="10">
        <v>1123</v>
      </c>
      <c r="B1125" s="168">
        <v>190201503</v>
      </c>
      <c r="C1125" s="9" t="s">
        <v>1235</v>
      </c>
      <c r="D1125" s="10" t="s">
        <v>135</v>
      </c>
      <c r="E1125" s="9" t="s">
        <v>19</v>
      </c>
      <c r="F1125" s="9" t="s">
        <v>136</v>
      </c>
      <c r="G1125" s="9">
        <f>VLOOKUP(B1125,'[1]Sheet2'!A:B,2,FALSE)</f>
        <v>64.1</v>
      </c>
      <c r="H1125" s="169"/>
    </row>
    <row r="1126" spans="1:8" s="165" customFormat="1" ht="19.5" customHeight="1">
      <c r="A1126" s="10">
        <v>1124</v>
      </c>
      <c r="B1126" s="168">
        <v>190201504</v>
      </c>
      <c r="C1126" s="9" t="s">
        <v>1236</v>
      </c>
      <c r="D1126" s="10" t="s">
        <v>37</v>
      </c>
      <c r="E1126" s="9" t="s">
        <v>38</v>
      </c>
      <c r="F1126" s="9" t="s">
        <v>39</v>
      </c>
      <c r="G1126" s="9">
        <f>VLOOKUP(B1126,'[1]Sheet2'!A:B,2,FALSE)</f>
        <v>57.9</v>
      </c>
      <c r="H1126" s="169"/>
    </row>
    <row r="1127" spans="1:8" s="165" customFormat="1" ht="19.5" customHeight="1">
      <c r="A1127" s="10">
        <v>1125</v>
      </c>
      <c r="B1127" s="168">
        <v>190201505</v>
      </c>
      <c r="C1127" s="9" t="s">
        <v>1237</v>
      </c>
      <c r="D1127" s="10" t="s">
        <v>171</v>
      </c>
      <c r="E1127" s="9" t="s">
        <v>42</v>
      </c>
      <c r="F1127" s="9" t="s">
        <v>12</v>
      </c>
      <c r="G1127" s="9">
        <f>VLOOKUP(B1127,'[1]Sheet2'!A:B,2,FALSE)</f>
        <v>31.9</v>
      </c>
      <c r="H1127" s="169"/>
    </row>
    <row r="1128" spans="1:8" s="165" customFormat="1" ht="19.5" customHeight="1">
      <c r="A1128" s="10">
        <v>1126</v>
      </c>
      <c r="B1128" s="168">
        <v>190201507</v>
      </c>
      <c r="C1128" s="9" t="s">
        <v>1238</v>
      </c>
      <c r="D1128" s="10" t="s">
        <v>211</v>
      </c>
      <c r="E1128" s="9" t="s">
        <v>38</v>
      </c>
      <c r="F1128" s="9" t="s">
        <v>20</v>
      </c>
      <c r="G1128" s="9">
        <f>VLOOKUP(B1128,'[1]Sheet2'!A:B,2,FALSE)</f>
        <v>47.9</v>
      </c>
      <c r="H1128" s="169"/>
    </row>
    <row r="1129" spans="1:8" s="165" customFormat="1" ht="19.5" customHeight="1">
      <c r="A1129" s="10">
        <v>1127</v>
      </c>
      <c r="B1129" s="168">
        <v>190201508</v>
      </c>
      <c r="C1129" s="9" t="s">
        <v>1239</v>
      </c>
      <c r="D1129" s="10" t="s">
        <v>103</v>
      </c>
      <c r="E1129" s="9" t="s">
        <v>38</v>
      </c>
      <c r="F1129" s="9" t="s">
        <v>35</v>
      </c>
      <c r="G1129" s="9">
        <f>VLOOKUP(B1129,'[1]Sheet2'!A:B,2,FALSE)</f>
        <v>53.7</v>
      </c>
      <c r="H1129" s="169"/>
    </row>
    <row r="1130" spans="1:8" s="165" customFormat="1" ht="19.5" customHeight="1">
      <c r="A1130" s="10">
        <v>1128</v>
      </c>
      <c r="B1130" s="168">
        <v>190201509</v>
      </c>
      <c r="C1130" s="9" t="s">
        <v>1240</v>
      </c>
      <c r="D1130" s="10" t="s">
        <v>88</v>
      </c>
      <c r="E1130" s="9" t="s">
        <v>89</v>
      </c>
      <c r="F1130" s="9" t="s">
        <v>39</v>
      </c>
      <c r="G1130" s="9">
        <f>VLOOKUP(B1130,'[1]Sheet2'!A:B,2,FALSE)</f>
        <v>59.1</v>
      </c>
      <c r="H1130" s="169"/>
    </row>
    <row r="1131" spans="1:8" s="165" customFormat="1" ht="19.5" customHeight="1">
      <c r="A1131" s="10">
        <v>1129</v>
      </c>
      <c r="B1131" s="168">
        <v>190201510</v>
      </c>
      <c r="C1131" s="9" t="s">
        <v>1241</v>
      </c>
      <c r="D1131" s="10" t="s">
        <v>64</v>
      </c>
      <c r="E1131" s="9" t="s">
        <v>23</v>
      </c>
      <c r="F1131" s="9" t="s">
        <v>39</v>
      </c>
      <c r="G1131" s="9">
        <f>VLOOKUP(B1131,'[1]Sheet2'!A:B,2,FALSE)</f>
        <v>45.6</v>
      </c>
      <c r="H1131" s="169"/>
    </row>
    <row r="1132" spans="1:8" s="165" customFormat="1" ht="19.5" customHeight="1">
      <c r="A1132" s="10">
        <v>1130</v>
      </c>
      <c r="B1132" s="168">
        <v>190201512</v>
      </c>
      <c r="C1132" s="9" t="s">
        <v>860</v>
      </c>
      <c r="D1132" s="10" t="s">
        <v>41</v>
      </c>
      <c r="E1132" s="9" t="s">
        <v>42</v>
      </c>
      <c r="F1132" s="9" t="s">
        <v>12</v>
      </c>
      <c r="G1132" s="9">
        <f>VLOOKUP(B1132,'[1]Sheet2'!A:B,2,FALSE)</f>
        <v>59.5</v>
      </c>
      <c r="H1132" s="169"/>
    </row>
    <row r="1133" spans="1:8" s="165" customFormat="1" ht="19.5" customHeight="1">
      <c r="A1133" s="10">
        <v>1131</v>
      </c>
      <c r="B1133" s="168">
        <v>190201513</v>
      </c>
      <c r="C1133" s="9" t="s">
        <v>1242</v>
      </c>
      <c r="D1133" s="10" t="s">
        <v>255</v>
      </c>
      <c r="E1133" s="9" t="s">
        <v>251</v>
      </c>
      <c r="F1133" s="9" t="s">
        <v>20</v>
      </c>
      <c r="G1133" s="9">
        <f>VLOOKUP(B1133,'[1]Sheet2'!A:B,2,FALSE)</f>
        <v>64.9</v>
      </c>
      <c r="H1133" s="169"/>
    </row>
    <row r="1134" spans="1:8" s="165" customFormat="1" ht="19.5" customHeight="1">
      <c r="A1134" s="10">
        <v>1132</v>
      </c>
      <c r="B1134" s="168">
        <v>190201514</v>
      </c>
      <c r="C1134" s="9" t="s">
        <v>1243</v>
      </c>
      <c r="D1134" s="10" t="s">
        <v>58</v>
      </c>
      <c r="E1134" s="9" t="s">
        <v>59</v>
      </c>
      <c r="F1134" s="9" t="s">
        <v>39</v>
      </c>
      <c r="G1134" s="9">
        <f>VLOOKUP(B1134,'[1]Sheet2'!A:B,2,FALSE)</f>
        <v>54.6</v>
      </c>
      <c r="H1134" s="169"/>
    </row>
    <row r="1135" spans="1:8" s="165" customFormat="1" ht="19.5" customHeight="1">
      <c r="A1135" s="10">
        <v>1133</v>
      </c>
      <c r="B1135" s="168">
        <v>190201515</v>
      </c>
      <c r="C1135" s="9" t="s">
        <v>1244</v>
      </c>
      <c r="D1135" s="10" t="s">
        <v>67</v>
      </c>
      <c r="E1135" s="9" t="s">
        <v>68</v>
      </c>
      <c r="F1135" s="9" t="s">
        <v>39</v>
      </c>
      <c r="G1135" s="9">
        <f>VLOOKUP(B1135,'[1]Sheet2'!A:B,2,FALSE)</f>
        <v>60</v>
      </c>
      <c r="H1135" s="169"/>
    </row>
    <row r="1136" spans="1:8" s="165" customFormat="1" ht="19.5" customHeight="1">
      <c r="A1136" s="10">
        <v>1134</v>
      </c>
      <c r="B1136" s="168">
        <v>190201516</v>
      </c>
      <c r="C1136" s="9" t="s">
        <v>424</v>
      </c>
      <c r="D1136" s="10" t="s">
        <v>171</v>
      </c>
      <c r="E1136" s="9" t="s">
        <v>42</v>
      </c>
      <c r="F1136" s="9" t="s">
        <v>12</v>
      </c>
      <c r="G1136" s="9">
        <f>VLOOKUP(B1136,'[1]Sheet2'!A:B,2,FALSE)</f>
        <v>46.8</v>
      </c>
      <c r="H1136" s="169"/>
    </row>
    <row r="1137" spans="1:8" s="165" customFormat="1" ht="19.5" customHeight="1">
      <c r="A1137" s="10">
        <v>1135</v>
      </c>
      <c r="B1137" s="168">
        <v>190201517</v>
      </c>
      <c r="C1137" s="9" t="s">
        <v>1245</v>
      </c>
      <c r="D1137" s="10" t="s">
        <v>186</v>
      </c>
      <c r="E1137" s="9" t="s">
        <v>187</v>
      </c>
      <c r="F1137" s="9" t="s">
        <v>35</v>
      </c>
      <c r="G1137" s="9">
        <f>VLOOKUP(B1137,'[1]Sheet2'!A:B,2,FALSE)</f>
        <v>54.1</v>
      </c>
      <c r="H1137" s="169"/>
    </row>
    <row r="1138" spans="1:8" s="165" customFormat="1" ht="19.5" customHeight="1">
      <c r="A1138" s="10">
        <v>1136</v>
      </c>
      <c r="B1138" s="168">
        <v>190201518</v>
      </c>
      <c r="C1138" s="9" t="s">
        <v>1246</v>
      </c>
      <c r="D1138" s="10" t="s">
        <v>122</v>
      </c>
      <c r="E1138" s="9" t="s">
        <v>123</v>
      </c>
      <c r="F1138" s="9" t="s">
        <v>12</v>
      </c>
      <c r="G1138" s="9">
        <f>VLOOKUP(B1138,'[1]Sheet2'!A:B,2,FALSE)</f>
        <v>46.8</v>
      </c>
      <c r="H1138" s="169"/>
    </row>
    <row r="1139" spans="1:8" s="165" customFormat="1" ht="19.5" customHeight="1">
      <c r="A1139" s="10">
        <v>1137</v>
      </c>
      <c r="B1139" s="168">
        <v>190201519</v>
      </c>
      <c r="C1139" s="9" t="s">
        <v>1247</v>
      </c>
      <c r="D1139" s="10" t="s">
        <v>394</v>
      </c>
      <c r="E1139" s="9" t="s">
        <v>86</v>
      </c>
      <c r="F1139" s="9" t="s">
        <v>52</v>
      </c>
      <c r="G1139" s="9">
        <f>VLOOKUP(B1139,'[1]Sheet2'!A:B,2,FALSE)</f>
        <v>60.7</v>
      </c>
      <c r="H1139" s="169"/>
    </row>
    <row r="1140" spans="1:8" s="165" customFormat="1" ht="19.5" customHeight="1">
      <c r="A1140" s="10">
        <v>1138</v>
      </c>
      <c r="B1140" s="168">
        <v>190201520</v>
      </c>
      <c r="C1140" s="9" t="s">
        <v>1248</v>
      </c>
      <c r="D1140" s="10" t="s">
        <v>135</v>
      </c>
      <c r="E1140" s="9" t="s">
        <v>19</v>
      </c>
      <c r="F1140" s="9" t="s">
        <v>136</v>
      </c>
      <c r="G1140" s="9">
        <f>VLOOKUP(B1140,'[1]Sheet2'!A:B,2,FALSE)</f>
        <v>54.6</v>
      </c>
      <c r="H1140" s="169"/>
    </row>
    <row r="1141" spans="1:8" s="165" customFormat="1" ht="19.5" customHeight="1">
      <c r="A1141" s="10">
        <v>1139</v>
      </c>
      <c r="B1141" s="168">
        <v>190201521</v>
      </c>
      <c r="C1141" s="9" t="s">
        <v>1249</v>
      </c>
      <c r="D1141" s="10" t="s">
        <v>191</v>
      </c>
      <c r="E1141" s="9" t="s">
        <v>23</v>
      </c>
      <c r="F1141" s="9" t="s">
        <v>192</v>
      </c>
      <c r="G1141" s="9">
        <f>VLOOKUP(B1141,'[1]Sheet2'!A:B,2,FALSE)</f>
        <v>55.8</v>
      </c>
      <c r="H1141" s="169"/>
    </row>
    <row r="1142" spans="1:8" s="165" customFormat="1" ht="19.5" customHeight="1">
      <c r="A1142" s="10">
        <v>1140</v>
      </c>
      <c r="B1142" s="168">
        <v>190201522</v>
      </c>
      <c r="C1142" s="9" t="s">
        <v>1250</v>
      </c>
      <c r="D1142" s="10" t="s">
        <v>10</v>
      </c>
      <c r="E1142" s="9" t="s">
        <v>11</v>
      </c>
      <c r="F1142" s="9" t="s">
        <v>12</v>
      </c>
      <c r="G1142" s="9">
        <f>VLOOKUP(B1142,'[1]Sheet2'!A:B,2,FALSE)</f>
        <v>49</v>
      </c>
      <c r="H1142" s="169"/>
    </row>
    <row r="1143" spans="1:8" s="165" customFormat="1" ht="19.5" customHeight="1">
      <c r="A1143" s="10">
        <v>1141</v>
      </c>
      <c r="B1143" s="168">
        <v>190201523</v>
      </c>
      <c r="C1143" s="9" t="s">
        <v>1175</v>
      </c>
      <c r="D1143" s="10" t="s">
        <v>122</v>
      </c>
      <c r="E1143" s="9" t="s">
        <v>123</v>
      </c>
      <c r="F1143" s="9" t="s">
        <v>12</v>
      </c>
      <c r="G1143" s="9">
        <f>VLOOKUP(B1143,'[1]Sheet2'!A:B,2,FALSE)</f>
        <v>32.7</v>
      </c>
      <c r="H1143" s="169"/>
    </row>
    <row r="1144" spans="1:8" s="165" customFormat="1" ht="19.5" customHeight="1">
      <c r="A1144" s="10">
        <v>1142</v>
      </c>
      <c r="B1144" s="168">
        <v>190201524</v>
      </c>
      <c r="C1144" s="9" t="s">
        <v>1251</v>
      </c>
      <c r="D1144" s="10" t="s">
        <v>18</v>
      </c>
      <c r="E1144" s="9" t="s">
        <v>19</v>
      </c>
      <c r="F1144" s="9" t="s">
        <v>20</v>
      </c>
      <c r="G1144" s="9">
        <f>VLOOKUP(B1144,'[1]Sheet2'!A:B,2,FALSE)</f>
        <v>60.6</v>
      </c>
      <c r="H1144" s="169"/>
    </row>
    <row r="1145" spans="1:8" s="165" customFormat="1" ht="19.5" customHeight="1">
      <c r="A1145" s="10">
        <v>1143</v>
      </c>
      <c r="B1145" s="168">
        <v>190201525</v>
      </c>
      <c r="C1145" s="9" t="s">
        <v>1252</v>
      </c>
      <c r="D1145" s="10" t="s">
        <v>162</v>
      </c>
      <c r="E1145" s="9" t="s">
        <v>152</v>
      </c>
      <c r="F1145" s="9" t="s">
        <v>45</v>
      </c>
      <c r="G1145" s="9">
        <f>VLOOKUP(B1145,'[1]Sheet2'!A:B,2,FALSE)</f>
        <v>37.4</v>
      </c>
      <c r="H1145" s="169"/>
    </row>
    <row r="1146" spans="1:8" s="165" customFormat="1" ht="19.5" customHeight="1">
      <c r="A1146" s="10">
        <v>1144</v>
      </c>
      <c r="B1146" s="168">
        <v>190201526</v>
      </c>
      <c r="C1146" s="9" t="s">
        <v>1253</v>
      </c>
      <c r="D1146" s="10" t="s">
        <v>88</v>
      </c>
      <c r="E1146" s="9" t="s">
        <v>89</v>
      </c>
      <c r="F1146" s="9" t="s">
        <v>39</v>
      </c>
      <c r="G1146" s="9">
        <f>VLOOKUP(B1146,'[1]Sheet2'!A:B,2,FALSE)</f>
        <v>47.2</v>
      </c>
      <c r="H1146" s="169"/>
    </row>
    <row r="1147" spans="1:8" s="165" customFormat="1" ht="19.5" customHeight="1">
      <c r="A1147" s="10">
        <v>1145</v>
      </c>
      <c r="B1147" s="168">
        <v>190201527</v>
      </c>
      <c r="C1147" s="9" t="s">
        <v>1254</v>
      </c>
      <c r="D1147" s="10" t="s">
        <v>171</v>
      </c>
      <c r="E1147" s="9" t="s">
        <v>42</v>
      </c>
      <c r="F1147" s="9" t="s">
        <v>12</v>
      </c>
      <c r="G1147" s="9">
        <f>VLOOKUP(B1147,'[1]Sheet2'!A:B,2,FALSE)</f>
        <v>56.9</v>
      </c>
      <c r="H1147" s="169"/>
    </row>
    <row r="1148" spans="1:8" s="165" customFormat="1" ht="19.5" customHeight="1">
      <c r="A1148" s="10">
        <v>1146</v>
      </c>
      <c r="B1148" s="168">
        <v>190201529</v>
      </c>
      <c r="C1148" s="9" t="s">
        <v>1255</v>
      </c>
      <c r="D1148" s="10" t="s">
        <v>82</v>
      </c>
      <c r="E1148" s="9" t="s">
        <v>83</v>
      </c>
      <c r="F1148" s="9" t="s">
        <v>39</v>
      </c>
      <c r="G1148" s="9">
        <f>VLOOKUP(B1148,'[1]Sheet2'!A:B,2,FALSE)</f>
        <v>73.3</v>
      </c>
      <c r="H1148" s="169"/>
    </row>
    <row r="1149" spans="1:8" s="165" customFormat="1" ht="19.5" customHeight="1">
      <c r="A1149" s="10">
        <v>1147</v>
      </c>
      <c r="B1149" s="168">
        <v>190201602</v>
      </c>
      <c r="C1149" s="9" t="s">
        <v>1256</v>
      </c>
      <c r="D1149" s="10" t="s">
        <v>105</v>
      </c>
      <c r="E1149" s="9" t="s">
        <v>106</v>
      </c>
      <c r="F1149" s="9" t="s">
        <v>107</v>
      </c>
      <c r="G1149" s="9">
        <f>VLOOKUP(B1149,'[1]Sheet2'!A:B,2,FALSE)</f>
        <v>61.5</v>
      </c>
      <c r="H1149" s="169"/>
    </row>
    <row r="1150" spans="1:8" s="165" customFormat="1" ht="19.5" customHeight="1">
      <c r="A1150" s="10">
        <v>1148</v>
      </c>
      <c r="B1150" s="168">
        <v>190201603</v>
      </c>
      <c r="C1150" s="9" t="s">
        <v>1257</v>
      </c>
      <c r="D1150" s="10" t="s">
        <v>109</v>
      </c>
      <c r="E1150" s="9" t="s">
        <v>110</v>
      </c>
      <c r="F1150" s="9" t="s">
        <v>111</v>
      </c>
      <c r="G1150" s="9">
        <f>VLOOKUP(B1150,'[1]Sheet2'!A:B,2,FALSE)</f>
        <v>50.8</v>
      </c>
      <c r="H1150" s="169"/>
    </row>
    <row r="1151" spans="1:8" s="165" customFormat="1" ht="19.5" customHeight="1">
      <c r="A1151" s="10">
        <v>1149</v>
      </c>
      <c r="B1151" s="168">
        <v>190201604</v>
      </c>
      <c r="C1151" s="9" t="s">
        <v>604</v>
      </c>
      <c r="D1151" s="10" t="s">
        <v>109</v>
      </c>
      <c r="E1151" s="9" t="s">
        <v>110</v>
      </c>
      <c r="F1151" s="9" t="s">
        <v>111</v>
      </c>
      <c r="G1151" s="9">
        <f>VLOOKUP(B1151,'[1]Sheet2'!A:B,2,FALSE)</f>
        <v>50.9</v>
      </c>
      <c r="H1151" s="169"/>
    </row>
    <row r="1152" spans="1:8" s="165" customFormat="1" ht="19.5" customHeight="1">
      <c r="A1152" s="10">
        <v>1150</v>
      </c>
      <c r="B1152" s="168">
        <v>190201605</v>
      </c>
      <c r="C1152" s="9" t="s">
        <v>1258</v>
      </c>
      <c r="D1152" s="10" t="s">
        <v>186</v>
      </c>
      <c r="E1152" s="9" t="s">
        <v>187</v>
      </c>
      <c r="F1152" s="9" t="s">
        <v>35</v>
      </c>
      <c r="G1152" s="9">
        <f>VLOOKUP(B1152,'[1]Sheet2'!A:B,2,FALSE)</f>
        <v>56.4</v>
      </c>
      <c r="H1152" s="169"/>
    </row>
    <row r="1153" spans="1:8" s="165" customFormat="1" ht="19.5" customHeight="1">
      <c r="A1153" s="10">
        <v>1151</v>
      </c>
      <c r="B1153" s="168">
        <v>190201606</v>
      </c>
      <c r="C1153" s="9" t="s">
        <v>1259</v>
      </c>
      <c r="D1153" s="10" t="s">
        <v>64</v>
      </c>
      <c r="E1153" s="9" t="s">
        <v>23</v>
      </c>
      <c r="F1153" s="9" t="s">
        <v>39</v>
      </c>
      <c r="G1153" s="9">
        <f>VLOOKUP(B1153,'[1]Sheet2'!A:B,2,FALSE)</f>
        <v>52.8</v>
      </c>
      <c r="H1153" s="169"/>
    </row>
    <row r="1154" spans="1:8" s="165" customFormat="1" ht="19.5" customHeight="1">
      <c r="A1154" s="10">
        <v>1152</v>
      </c>
      <c r="B1154" s="168">
        <v>190201607</v>
      </c>
      <c r="C1154" s="9" t="s">
        <v>1260</v>
      </c>
      <c r="D1154" s="10" t="s">
        <v>553</v>
      </c>
      <c r="E1154" s="9" t="s">
        <v>74</v>
      </c>
      <c r="F1154" s="9" t="s">
        <v>20</v>
      </c>
      <c r="G1154" s="9">
        <f>VLOOKUP(B1154,'[1]Sheet2'!A:B,2,FALSE)</f>
        <v>65</v>
      </c>
      <c r="H1154" s="169"/>
    </row>
    <row r="1155" spans="1:8" s="165" customFormat="1" ht="19.5" customHeight="1">
      <c r="A1155" s="10">
        <v>1153</v>
      </c>
      <c r="B1155" s="168">
        <v>190201608</v>
      </c>
      <c r="C1155" s="9" t="s">
        <v>1261</v>
      </c>
      <c r="D1155" s="10" t="s">
        <v>109</v>
      </c>
      <c r="E1155" s="9" t="s">
        <v>110</v>
      </c>
      <c r="F1155" s="9" t="s">
        <v>111</v>
      </c>
      <c r="G1155" s="9">
        <f>VLOOKUP(B1155,'[1]Sheet2'!A:B,2,FALSE)</f>
        <v>45</v>
      </c>
      <c r="H1155" s="169"/>
    </row>
    <row r="1156" spans="1:8" s="165" customFormat="1" ht="19.5" customHeight="1">
      <c r="A1156" s="10">
        <v>1154</v>
      </c>
      <c r="B1156" s="168">
        <v>190201609</v>
      </c>
      <c r="C1156" s="9" t="s">
        <v>1262</v>
      </c>
      <c r="D1156" s="10" t="s">
        <v>280</v>
      </c>
      <c r="E1156" s="9" t="s">
        <v>152</v>
      </c>
      <c r="F1156" s="9" t="s">
        <v>35</v>
      </c>
      <c r="G1156" s="9">
        <f>VLOOKUP(B1156,'[1]Sheet2'!A:B,2,FALSE)</f>
        <v>44.5</v>
      </c>
      <c r="H1156" s="169"/>
    </row>
    <row r="1157" spans="1:8" s="165" customFormat="1" ht="19.5" customHeight="1">
      <c r="A1157" s="10">
        <v>1155</v>
      </c>
      <c r="B1157" s="168">
        <v>190201610</v>
      </c>
      <c r="C1157" s="9" t="s">
        <v>1263</v>
      </c>
      <c r="D1157" s="10" t="s">
        <v>61</v>
      </c>
      <c r="E1157" s="9" t="s">
        <v>62</v>
      </c>
      <c r="F1157" s="9" t="s">
        <v>12</v>
      </c>
      <c r="G1157" s="9">
        <f>VLOOKUP(B1157,'[1]Sheet2'!A:B,2,FALSE)</f>
        <v>50.8</v>
      </c>
      <c r="H1157" s="169"/>
    </row>
    <row r="1158" spans="1:8" s="165" customFormat="1" ht="19.5" customHeight="1">
      <c r="A1158" s="10">
        <v>1156</v>
      </c>
      <c r="B1158" s="168">
        <v>190201611</v>
      </c>
      <c r="C1158" s="9" t="s">
        <v>1264</v>
      </c>
      <c r="D1158" s="10" t="s">
        <v>225</v>
      </c>
      <c r="E1158" s="9" t="s">
        <v>95</v>
      </c>
      <c r="F1158" s="9" t="s">
        <v>39</v>
      </c>
      <c r="G1158" s="9">
        <f>VLOOKUP(B1158,'[1]Sheet2'!A:B,2,FALSE)</f>
        <v>70.2</v>
      </c>
      <c r="H1158" s="169"/>
    </row>
    <row r="1159" spans="1:8" s="165" customFormat="1" ht="19.5" customHeight="1">
      <c r="A1159" s="10">
        <v>1157</v>
      </c>
      <c r="B1159" s="168">
        <v>190201612</v>
      </c>
      <c r="C1159" s="9" t="s">
        <v>1265</v>
      </c>
      <c r="D1159" s="10" t="s">
        <v>44</v>
      </c>
      <c r="E1159" s="9" t="s">
        <v>23</v>
      </c>
      <c r="F1159" s="9" t="s">
        <v>45</v>
      </c>
      <c r="G1159" s="9">
        <f>VLOOKUP(B1159,'[1]Sheet2'!A:B,2,FALSE)</f>
        <v>52.5</v>
      </c>
      <c r="H1159" s="169"/>
    </row>
    <row r="1160" spans="1:8" s="165" customFormat="1" ht="19.5" customHeight="1">
      <c r="A1160" s="10">
        <v>1158</v>
      </c>
      <c r="B1160" s="168">
        <v>190201613</v>
      </c>
      <c r="C1160" s="9" t="s">
        <v>1266</v>
      </c>
      <c r="D1160" s="10" t="s">
        <v>85</v>
      </c>
      <c r="E1160" s="9" t="s">
        <v>86</v>
      </c>
      <c r="F1160" s="9" t="s">
        <v>35</v>
      </c>
      <c r="G1160" s="9">
        <f>VLOOKUP(B1160,'[1]Sheet2'!A:B,2,FALSE)</f>
        <v>59.4</v>
      </c>
      <c r="H1160" s="169"/>
    </row>
    <row r="1161" spans="1:8" s="165" customFormat="1" ht="19.5" customHeight="1">
      <c r="A1161" s="10">
        <v>1159</v>
      </c>
      <c r="B1161" s="168">
        <v>190201615</v>
      </c>
      <c r="C1161" s="9" t="s">
        <v>1267</v>
      </c>
      <c r="D1161" s="10" t="s">
        <v>553</v>
      </c>
      <c r="E1161" s="9" t="s">
        <v>74</v>
      </c>
      <c r="F1161" s="9" t="s">
        <v>20</v>
      </c>
      <c r="G1161" s="9">
        <f>VLOOKUP(B1161,'[1]Sheet2'!A:B,2,FALSE)</f>
        <v>45.1</v>
      </c>
      <c r="H1161" s="169"/>
    </row>
    <row r="1162" spans="1:8" s="165" customFormat="1" ht="19.5" customHeight="1">
      <c r="A1162" s="10">
        <v>1160</v>
      </c>
      <c r="B1162" s="168">
        <v>190201616</v>
      </c>
      <c r="C1162" s="9" t="s">
        <v>1268</v>
      </c>
      <c r="D1162" s="10" t="s">
        <v>44</v>
      </c>
      <c r="E1162" s="9" t="s">
        <v>23</v>
      </c>
      <c r="F1162" s="9" t="s">
        <v>45</v>
      </c>
      <c r="G1162" s="9">
        <f>VLOOKUP(B1162,'[1]Sheet2'!A:B,2,FALSE)</f>
        <v>50.9</v>
      </c>
      <c r="H1162" s="169"/>
    </row>
    <row r="1163" spans="1:8" s="165" customFormat="1" ht="19.5" customHeight="1">
      <c r="A1163" s="10">
        <v>1161</v>
      </c>
      <c r="B1163" s="168">
        <v>190201617</v>
      </c>
      <c r="C1163" s="9" t="s">
        <v>1269</v>
      </c>
      <c r="D1163" s="10" t="s">
        <v>103</v>
      </c>
      <c r="E1163" s="9" t="s">
        <v>38</v>
      </c>
      <c r="F1163" s="9" t="s">
        <v>35</v>
      </c>
      <c r="G1163" s="9">
        <f>VLOOKUP(B1163,'[1]Sheet2'!A:B,2,FALSE)</f>
        <v>61.4</v>
      </c>
      <c r="H1163" s="169"/>
    </row>
    <row r="1164" spans="1:8" s="165" customFormat="1" ht="19.5" customHeight="1">
      <c r="A1164" s="10">
        <v>1162</v>
      </c>
      <c r="B1164" s="168">
        <v>190201618</v>
      </c>
      <c r="C1164" s="9" t="s">
        <v>1270</v>
      </c>
      <c r="D1164" s="10" t="s">
        <v>230</v>
      </c>
      <c r="E1164" s="9" t="s">
        <v>119</v>
      </c>
      <c r="F1164" s="9" t="s">
        <v>39</v>
      </c>
      <c r="G1164" s="9">
        <f>VLOOKUP(B1164,'[1]Sheet2'!A:B,2,FALSE)</f>
        <v>50.9</v>
      </c>
      <c r="H1164" s="169"/>
    </row>
    <row r="1165" spans="1:8" s="165" customFormat="1" ht="19.5" customHeight="1">
      <c r="A1165" s="10">
        <v>1163</v>
      </c>
      <c r="B1165" s="168">
        <v>190201619</v>
      </c>
      <c r="C1165" s="9" t="s">
        <v>1271</v>
      </c>
      <c r="D1165" s="10" t="s">
        <v>151</v>
      </c>
      <c r="E1165" s="9" t="s">
        <v>152</v>
      </c>
      <c r="F1165" s="9" t="s">
        <v>16</v>
      </c>
      <c r="G1165" s="9">
        <f>VLOOKUP(B1165,'[1]Sheet2'!A:B,2,FALSE)</f>
        <v>49.3</v>
      </c>
      <c r="H1165" s="169"/>
    </row>
    <row r="1166" spans="1:8" s="165" customFormat="1" ht="19.5" customHeight="1">
      <c r="A1166" s="10">
        <v>1164</v>
      </c>
      <c r="B1166" s="168">
        <v>190201620</v>
      </c>
      <c r="C1166" s="9" t="s">
        <v>1272</v>
      </c>
      <c r="D1166" s="10" t="s">
        <v>208</v>
      </c>
      <c r="E1166" s="9" t="s">
        <v>209</v>
      </c>
      <c r="F1166" s="9" t="s">
        <v>12</v>
      </c>
      <c r="G1166" s="9">
        <f>VLOOKUP(B1166,'[1]Sheet2'!A:B,2,FALSE)</f>
        <v>41.9</v>
      </c>
      <c r="H1166" s="169"/>
    </row>
    <row r="1167" spans="1:8" s="165" customFormat="1" ht="19.5" customHeight="1">
      <c r="A1167" s="10">
        <v>1165</v>
      </c>
      <c r="B1167" s="168">
        <v>190201621</v>
      </c>
      <c r="C1167" s="9" t="s">
        <v>1273</v>
      </c>
      <c r="D1167" s="10" t="s">
        <v>171</v>
      </c>
      <c r="E1167" s="9" t="s">
        <v>42</v>
      </c>
      <c r="F1167" s="9" t="s">
        <v>12</v>
      </c>
      <c r="G1167" s="9">
        <f>VLOOKUP(B1167,'[1]Sheet2'!A:B,2,FALSE)</f>
        <v>53.5</v>
      </c>
      <c r="H1167" s="169"/>
    </row>
    <row r="1168" spans="1:8" s="165" customFormat="1" ht="19.5" customHeight="1">
      <c r="A1168" s="10">
        <v>1166</v>
      </c>
      <c r="B1168" s="168">
        <v>190201622</v>
      </c>
      <c r="C1168" s="9" t="s">
        <v>1274</v>
      </c>
      <c r="D1168" s="10" t="s">
        <v>202</v>
      </c>
      <c r="E1168" s="9" t="s">
        <v>152</v>
      </c>
      <c r="F1168" s="9" t="s">
        <v>39</v>
      </c>
      <c r="G1168" s="9">
        <f>VLOOKUP(B1168,'[1]Sheet2'!A:B,2,FALSE)</f>
        <v>39.3</v>
      </c>
      <c r="H1168" s="169"/>
    </row>
    <row r="1169" spans="1:8" s="165" customFormat="1" ht="19.5" customHeight="1">
      <c r="A1169" s="10">
        <v>1167</v>
      </c>
      <c r="B1169" s="168">
        <v>190201623</v>
      </c>
      <c r="C1169" s="9" t="s">
        <v>1275</v>
      </c>
      <c r="D1169" s="10" t="s">
        <v>173</v>
      </c>
      <c r="E1169" s="9" t="s">
        <v>68</v>
      </c>
      <c r="F1169" s="9" t="s">
        <v>20</v>
      </c>
      <c r="G1169" s="9">
        <f>VLOOKUP(B1169,'[1]Sheet2'!A:B,2,FALSE)</f>
        <v>50</v>
      </c>
      <c r="H1169" s="169"/>
    </row>
    <row r="1170" spans="1:8" s="165" customFormat="1" ht="19.5" customHeight="1">
      <c r="A1170" s="10">
        <v>1168</v>
      </c>
      <c r="B1170" s="168">
        <v>190201624</v>
      </c>
      <c r="C1170" s="9" t="s">
        <v>1276</v>
      </c>
      <c r="D1170" s="10" t="s">
        <v>94</v>
      </c>
      <c r="E1170" s="9" t="s">
        <v>95</v>
      </c>
      <c r="F1170" s="9" t="s">
        <v>45</v>
      </c>
      <c r="G1170" s="9">
        <f>VLOOKUP(B1170,'[1]Sheet2'!A:B,2,FALSE)</f>
        <v>63.4</v>
      </c>
      <c r="H1170" s="169"/>
    </row>
    <row r="1171" spans="1:8" s="165" customFormat="1" ht="19.5" customHeight="1">
      <c r="A1171" s="10">
        <v>1169</v>
      </c>
      <c r="B1171" s="168">
        <v>190201626</v>
      </c>
      <c r="C1171" s="9" t="s">
        <v>1277</v>
      </c>
      <c r="D1171" s="10" t="s">
        <v>94</v>
      </c>
      <c r="E1171" s="9" t="s">
        <v>95</v>
      </c>
      <c r="F1171" s="9" t="s">
        <v>45</v>
      </c>
      <c r="G1171" s="9">
        <f>VLOOKUP(B1171,'[1]Sheet2'!A:B,2,FALSE)</f>
        <v>62.4</v>
      </c>
      <c r="H1171" s="169"/>
    </row>
    <row r="1172" spans="1:8" s="165" customFormat="1" ht="19.5" customHeight="1">
      <c r="A1172" s="10">
        <v>1170</v>
      </c>
      <c r="B1172" s="168">
        <v>190201627</v>
      </c>
      <c r="C1172" s="9" t="s">
        <v>1278</v>
      </c>
      <c r="D1172" s="10" t="s">
        <v>44</v>
      </c>
      <c r="E1172" s="9" t="s">
        <v>23</v>
      </c>
      <c r="F1172" s="9" t="s">
        <v>45</v>
      </c>
      <c r="G1172" s="9">
        <f>VLOOKUP(B1172,'[1]Sheet2'!A:B,2,FALSE)</f>
        <v>49.8</v>
      </c>
      <c r="H1172" s="169"/>
    </row>
    <row r="1173" spans="1:8" s="165" customFormat="1" ht="19.5" customHeight="1">
      <c r="A1173" s="10">
        <v>1171</v>
      </c>
      <c r="B1173" s="168">
        <v>190201628</v>
      </c>
      <c r="C1173" s="9" t="s">
        <v>1279</v>
      </c>
      <c r="D1173" s="10" t="s">
        <v>32</v>
      </c>
      <c r="E1173" s="9" t="s">
        <v>11</v>
      </c>
      <c r="F1173" s="9" t="s">
        <v>12</v>
      </c>
      <c r="G1173" s="9">
        <f>VLOOKUP(B1173,'[1]Sheet2'!A:B,2,FALSE)</f>
        <v>43.6</v>
      </c>
      <c r="H1173" s="169"/>
    </row>
    <row r="1174" spans="1:8" s="165" customFormat="1" ht="19.5" customHeight="1">
      <c r="A1174" s="10">
        <v>1172</v>
      </c>
      <c r="B1174" s="168">
        <v>190201629</v>
      </c>
      <c r="C1174" s="9" t="s">
        <v>1280</v>
      </c>
      <c r="D1174" s="10" t="s">
        <v>54</v>
      </c>
      <c r="E1174" s="9" t="s">
        <v>55</v>
      </c>
      <c r="F1174" s="9" t="s">
        <v>48</v>
      </c>
      <c r="G1174" s="9">
        <f>VLOOKUP(B1174,'[1]Sheet2'!A:B,2,FALSE)</f>
        <v>53.3</v>
      </c>
      <c r="H1174" s="169"/>
    </row>
    <row r="1175" spans="1:8" s="165" customFormat="1" ht="19.5" customHeight="1">
      <c r="A1175" s="10">
        <v>1173</v>
      </c>
      <c r="B1175" s="168">
        <v>190201630</v>
      </c>
      <c r="C1175" s="9" t="s">
        <v>1281</v>
      </c>
      <c r="D1175" s="10" t="s">
        <v>343</v>
      </c>
      <c r="E1175" s="9" t="s">
        <v>38</v>
      </c>
      <c r="F1175" s="9" t="s">
        <v>52</v>
      </c>
      <c r="G1175" s="9">
        <f>VLOOKUP(B1175,'[1]Sheet2'!A:B,2,FALSE)</f>
        <v>52.7</v>
      </c>
      <c r="H1175" s="169"/>
    </row>
    <row r="1176" spans="1:8" s="165" customFormat="1" ht="19.5" customHeight="1">
      <c r="A1176" s="10">
        <v>1174</v>
      </c>
      <c r="B1176" s="168">
        <v>190201701</v>
      </c>
      <c r="C1176" s="9" t="s">
        <v>324</v>
      </c>
      <c r="D1176" s="10" t="s">
        <v>10</v>
      </c>
      <c r="E1176" s="9" t="s">
        <v>11</v>
      </c>
      <c r="F1176" s="9" t="s">
        <v>12</v>
      </c>
      <c r="G1176" s="9">
        <f>VLOOKUP(B1176,'[1]Sheet2'!A:B,2,FALSE)</f>
        <v>58.3</v>
      </c>
      <c r="H1176" s="169"/>
    </row>
    <row r="1177" spans="1:8" s="165" customFormat="1" ht="19.5" customHeight="1">
      <c r="A1177" s="10">
        <v>1175</v>
      </c>
      <c r="B1177" s="168">
        <v>190201702</v>
      </c>
      <c r="C1177" s="9" t="s">
        <v>1282</v>
      </c>
      <c r="D1177" s="10" t="s">
        <v>196</v>
      </c>
      <c r="E1177" s="9" t="s">
        <v>55</v>
      </c>
      <c r="F1177" s="9" t="s">
        <v>20</v>
      </c>
      <c r="G1177" s="9">
        <f>VLOOKUP(B1177,'[1]Sheet2'!A:B,2,FALSE)</f>
        <v>58.6</v>
      </c>
      <c r="H1177" s="169"/>
    </row>
    <row r="1178" spans="1:8" s="165" customFormat="1" ht="19.5" customHeight="1">
      <c r="A1178" s="10">
        <v>1176</v>
      </c>
      <c r="B1178" s="168">
        <v>190201704</v>
      </c>
      <c r="C1178" s="9" t="s">
        <v>1283</v>
      </c>
      <c r="D1178" s="10" t="s">
        <v>37</v>
      </c>
      <c r="E1178" s="9" t="s">
        <v>38</v>
      </c>
      <c r="F1178" s="9" t="s">
        <v>39</v>
      </c>
      <c r="G1178" s="9">
        <f>VLOOKUP(B1178,'[1]Sheet2'!A:B,2,FALSE)</f>
        <v>55.2</v>
      </c>
      <c r="H1178" s="169"/>
    </row>
    <row r="1179" spans="1:8" s="165" customFormat="1" ht="19.5" customHeight="1">
      <c r="A1179" s="10">
        <v>1177</v>
      </c>
      <c r="B1179" s="168">
        <v>190201706</v>
      </c>
      <c r="C1179" s="9" t="s">
        <v>1284</v>
      </c>
      <c r="D1179" s="10" t="s">
        <v>225</v>
      </c>
      <c r="E1179" s="9" t="s">
        <v>95</v>
      </c>
      <c r="F1179" s="9" t="s">
        <v>39</v>
      </c>
      <c r="G1179" s="9">
        <f>VLOOKUP(B1179,'[1]Sheet2'!A:B,2,FALSE)</f>
        <v>53</v>
      </c>
      <c r="H1179" s="169"/>
    </row>
    <row r="1180" spans="1:8" s="165" customFormat="1" ht="19.5" customHeight="1">
      <c r="A1180" s="10">
        <v>1178</v>
      </c>
      <c r="B1180" s="168">
        <v>190201708</v>
      </c>
      <c r="C1180" s="9" t="s">
        <v>1285</v>
      </c>
      <c r="D1180" s="10" t="s">
        <v>88</v>
      </c>
      <c r="E1180" s="9" t="s">
        <v>89</v>
      </c>
      <c r="F1180" s="9" t="s">
        <v>39</v>
      </c>
      <c r="G1180" s="9">
        <f>VLOOKUP(B1180,'[1]Sheet2'!A:B,2,FALSE)</f>
        <v>43.7</v>
      </c>
      <c r="H1180" s="169"/>
    </row>
    <row r="1181" spans="1:8" s="165" customFormat="1" ht="19.5" customHeight="1">
      <c r="A1181" s="10">
        <v>1179</v>
      </c>
      <c r="B1181" s="168">
        <v>190201710</v>
      </c>
      <c r="C1181" s="9" t="s">
        <v>1286</v>
      </c>
      <c r="D1181" s="10" t="s">
        <v>202</v>
      </c>
      <c r="E1181" s="9" t="s">
        <v>152</v>
      </c>
      <c r="F1181" s="9" t="s">
        <v>39</v>
      </c>
      <c r="G1181" s="9">
        <f>VLOOKUP(B1181,'[1]Sheet2'!A:B,2,FALSE)</f>
        <v>42.8</v>
      </c>
      <c r="H1181" s="169"/>
    </row>
    <row r="1182" spans="1:8" s="165" customFormat="1" ht="19.5" customHeight="1">
      <c r="A1182" s="10">
        <v>1180</v>
      </c>
      <c r="B1182" s="168">
        <v>190201711</v>
      </c>
      <c r="C1182" s="9" t="s">
        <v>1287</v>
      </c>
      <c r="D1182" s="10" t="s">
        <v>122</v>
      </c>
      <c r="E1182" s="9" t="s">
        <v>123</v>
      </c>
      <c r="F1182" s="9" t="s">
        <v>12</v>
      </c>
      <c r="G1182" s="9">
        <f>VLOOKUP(B1182,'[1]Sheet2'!A:B,2,FALSE)</f>
        <v>44.7</v>
      </c>
      <c r="H1182" s="169"/>
    </row>
    <row r="1183" spans="1:8" s="165" customFormat="1" ht="19.5" customHeight="1">
      <c r="A1183" s="10">
        <v>1181</v>
      </c>
      <c r="B1183" s="168">
        <v>190201712</v>
      </c>
      <c r="C1183" s="9" t="s">
        <v>1288</v>
      </c>
      <c r="D1183" s="10" t="s">
        <v>29</v>
      </c>
      <c r="E1183" s="9" t="s">
        <v>30</v>
      </c>
      <c r="F1183" s="9" t="s">
        <v>12</v>
      </c>
      <c r="G1183" s="9">
        <f>VLOOKUP(B1183,'[1]Sheet2'!A:B,2,FALSE)</f>
        <v>48</v>
      </c>
      <c r="H1183" s="169"/>
    </row>
    <row r="1184" spans="1:8" s="165" customFormat="1" ht="19.5" customHeight="1">
      <c r="A1184" s="10">
        <v>1182</v>
      </c>
      <c r="B1184" s="168">
        <v>190201713</v>
      </c>
      <c r="C1184" s="9" t="s">
        <v>1289</v>
      </c>
      <c r="D1184" s="10" t="s">
        <v>196</v>
      </c>
      <c r="E1184" s="9" t="s">
        <v>55</v>
      </c>
      <c r="F1184" s="9" t="s">
        <v>20</v>
      </c>
      <c r="G1184" s="9">
        <f>VLOOKUP(B1184,'[1]Sheet2'!A:B,2,FALSE)</f>
        <v>54.3</v>
      </c>
      <c r="H1184" s="169"/>
    </row>
    <row r="1185" spans="1:8" s="165" customFormat="1" ht="19.5" customHeight="1">
      <c r="A1185" s="10">
        <v>1183</v>
      </c>
      <c r="B1185" s="168">
        <v>190201714</v>
      </c>
      <c r="C1185" s="9" t="s">
        <v>1290</v>
      </c>
      <c r="D1185" s="10" t="s">
        <v>34</v>
      </c>
      <c r="E1185" s="9" t="s">
        <v>23</v>
      </c>
      <c r="F1185" s="9" t="s">
        <v>35</v>
      </c>
      <c r="G1185" s="9">
        <f>VLOOKUP(B1185,'[1]Sheet2'!A:B,2,FALSE)</f>
        <v>60.1</v>
      </c>
      <c r="H1185" s="169"/>
    </row>
    <row r="1186" spans="1:8" s="165" customFormat="1" ht="19.5" customHeight="1">
      <c r="A1186" s="10">
        <v>1184</v>
      </c>
      <c r="B1186" s="168">
        <v>190201715</v>
      </c>
      <c r="C1186" s="9" t="s">
        <v>1291</v>
      </c>
      <c r="D1186" s="10" t="s">
        <v>37</v>
      </c>
      <c r="E1186" s="9" t="s">
        <v>38</v>
      </c>
      <c r="F1186" s="9" t="s">
        <v>39</v>
      </c>
      <c r="G1186" s="9">
        <f>VLOOKUP(B1186,'[1]Sheet2'!A:B,2,FALSE)</f>
        <v>51.8</v>
      </c>
      <c r="H1186" s="169"/>
    </row>
    <row r="1187" spans="1:8" s="165" customFormat="1" ht="19.5" customHeight="1">
      <c r="A1187" s="10">
        <v>1185</v>
      </c>
      <c r="B1187" s="168">
        <v>190201716</v>
      </c>
      <c r="C1187" s="9" t="s">
        <v>1292</v>
      </c>
      <c r="D1187" s="10" t="s">
        <v>105</v>
      </c>
      <c r="E1187" s="9" t="s">
        <v>106</v>
      </c>
      <c r="F1187" s="9" t="s">
        <v>107</v>
      </c>
      <c r="G1187" s="9">
        <f>VLOOKUP(B1187,'[1]Sheet2'!A:B,2,FALSE)</f>
        <v>50.2</v>
      </c>
      <c r="H1187" s="169"/>
    </row>
    <row r="1188" spans="1:8" s="165" customFormat="1" ht="19.5" customHeight="1">
      <c r="A1188" s="10">
        <v>1186</v>
      </c>
      <c r="B1188" s="168">
        <v>190201717</v>
      </c>
      <c r="C1188" s="9" t="s">
        <v>1091</v>
      </c>
      <c r="D1188" s="10" t="s">
        <v>113</v>
      </c>
      <c r="E1188" s="9" t="s">
        <v>11</v>
      </c>
      <c r="F1188" s="9" t="s">
        <v>12</v>
      </c>
      <c r="G1188" s="9">
        <f>VLOOKUP(B1188,'[1]Sheet2'!A:B,2,FALSE)</f>
        <v>56.1</v>
      </c>
      <c r="H1188" s="169"/>
    </row>
    <row r="1189" spans="1:8" s="165" customFormat="1" ht="19.5" customHeight="1">
      <c r="A1189" s="10">
        <v>1187</v>
      </c>
      <c r="B1189" s="168">
        <v>190201719</v>
      </c>
      <c r="C1189" s="9" t="s">
        <v>1293</v>
      </c>
      <c r="D1189" s="10" t="s">
        <v>202</v>
      </c>
      <c r="E1189" s="9" t="s">
        <v>152</v>
      </c>
      <c r="F1189" s="9" t="s">
        <v>39</v>
      </c>
      <c r="G1189" s="9">
        <f>VLOOKUP(B1189,'[1]Sheet2'!A:B,2,FALSE)</f>
        <v>50.5</v>
      </c>
      <c r="H1189" s="169"/>
    </row>
    <row r="1190" spans="1:8" s="165" customFormat="1" ht="19.5" customHeight="1">
      <c r="A1190" s="10">
        <v>1188</v>
      </c>
      <c r="B1190" s="168">
        <v>190201721</v>
      </c>
      <c r="C1190" s="9" t="s">
        <v>1294</v>
      </c>
      <c r="D1190" s="10" t="s">
        <v>34</v>
      </c>
      <c r="E1190" s="9" t="s">
        <v>23</v>
      </c>
      <c r="F1190" s="9" t="s">
        <v>35</v>
      </c>
      <c r="G1190" s="9">
        <f>VLOOKUP(B1190,'[1]Sheet2'!A:B,2,FALSE)</f>
        <v>59.7</v>
      </c>
      <c r="H1190" s="169"/>
    </row>
    <row r="1191" spans="1:8" s="165" customFormat="1" ht="19.5" customHeight="1">
      <c r="A1191" s="10">
        <v>1189</v>
      </c>
      <c r="B1191" s="168">
        <v>190201722</v>
      </c>
      <c r="C1191" s="9" t="s">
        <v>1295</v>
      </c>
      <c r="D1191" s="10" t="s">
        <v>208</v>
      </c>
      <c r="E1191" s="9" t="s">
        <v>209</v>
      </c>
      <c r="F1191" s="9" t="s">
        <v>12</v>
      </c>
      <c r="G1191" s="9">
        <f>VLOOKUP(B1191,'[1]Sheet2'!A:B,2,FALSE)</f>
        <v>47.9</v>
      </c>
      <c r="H1191" s="169"/>
    </row>
    <row r="1192" spans="1:8" s="165" customFormat="1" ht="19.5" customHeight="1">
      <c r="A1192" s="10">
        <v>1190</v>
      </c>
      <c r="B1192" s="168">
        <v>190201723</v>
      </c>
      <c r="C1192" s="9" t="s">
        <v>1296</v>
      </c>
      <c r="D1192" s="10" t="s">
        <v>37</v>
      </c>
      <c r="E1192" s="9" t="s">
        <v>38</v>
      </c>
      <c r="F1192" s="9" t="s">
        <v>39</v>
      </c>
      <c r="G1192" s="9">
        <f>VLOOKUP(B1192,'[1]Sheet2'!A:B,2,FALSE)</f>
        <v>48.7</v>
      </c>
      <c r="H1192" s="169"/>
    </row>
    <row r="1193" spans="1:8" s="165" customFormat="1" ht="19.5" customHeight="1">
      <c r="A1193" s="10">
        <v>1191</v>
      </c>
      <c r="B1193" s="168">
        <v>190201726</v>
      </c>
      <c r="C1193" s="9" t="s">
        <v>1297</v>
      </c>
      <c r="D1193" s="10" t="s">
        <v>32</v>
      </c>
      <c r="E1193" s="9" t="s">
        <v>11</v>
      </c>
      <c r="F1193" s="9" t="s">
        <v>12</v>
      </c>
      <c r="G1193" s="9">
        <f>VLOOKUP(B1193,'[1]Sheet2'!A:B,2,FALSE)</f>
        <v>42.9</v>
      </c>
      <c r="H1193" s="169"/>
    </row>
    <row r="1194" spans="1:8" s="165" customFormat="1" ht="19.5" customHeight="1">
      <c r="A1194" s="10">
        <v>1192</v>
      </c>
      <c r="B1194" s="168">
        <v>190201727</v>
      </c>
      <c r="C1194" s="9" t="s">
        <v>1298</v>
      </c>
      <c r="D1194" s="10" t="s">
        <v>88</v>
      </c>
      <c r="E1194" s="9" t="s">
        <v>89</v>
      </c>
      <c r="F1194" s="9" t="s">
        <v>39</v>
      </c>
      <c r="G1194" s="9">
        <f>VLOOKUP(B1194,'[1]Sheet2'!A:B,2,FALSE)</f>
        <v>60.1</v>
      </c>
      <c r="H1194" s="169"/>
    </row>
    <row r="1195" spans="1:8" s="165" customFormat="1" ht="19.5" customHeight="1">
      <c r="A1195" s="10">
        <v>1193</v>
      </c>
      <c r="B1195" s="168">
        <v>190201728</v>
      </c>
      <c r="C1195" s="9" t="s">
        <v>1299</v>
      </c>
      <c r="D1195" s="10" t="s">
        <v>211</v>
      </c>
      <c r="E1195" s="9" t="s">
        <v>38</v>
      </c>
      <c r="F1195" s="9" t="s">
        <v>20</v>
      </c>
      <c r="G1195" s="9">
        <f>VLOOKUP(B1195,'[1]Sheet2'!A:B,2,FALSE)</f>
        <v>44.8</v>
      </c>
      <c r="H1195" s="169"/>
    </row>
    <row r="1196" spans="1:8" s="165" customFormat="1" ht="19.5" customHeight="1">
      <c r="A1196" s="10">
        <v>1194</v>
      </c>
      <c r="B1196" s="168">
        <v>190201729</v>
      </c>
      <c r="C1196" s="9" t="s">
        <v>1300</v>
      </c>
      <c r="D1196" s="10" t="s">
        <v>280</v>
      </c>
      <c r="E1196" s="9" t="s">
        <v>152</v>
      </c>
      <c r="F1196" s="9" t="s">
        <v>35</v>
      </c>
      <c r="G1196" s="9">
        <f>VLOOKUP(B1196,'[1]Sheet2'!A:B,2,FALSE)</f>
        <v>55.7</v>
      </c>
      <c r="H1196" s="169"/>
    </row>
    <row r="1197" spans="1:8" s="165" customFormat="1" ht="19.5" customHeight="1">
      <c r="A1197" s="10">
        <v>1195</v>
      </c>
      <c r="B1197" s="168">
        <v>190201730</v>
      </c>
      <c r="C1197" s="9" t="s">
        <v>1301</v>
      </c>
      <c r="D1197" s="10" t="s">
        <v>135</v>
      </c>
      <c r="E1197" s="9" t="s">
        <v>19</v>
      </c>
      <c r="F1197" s="9" t="s">
        <v>136</v>
      </c>
      <c r="G1197" s="9">
        <f>VLOOKUP(B1197,'[1]Sheet2'!A:B,2,FALSE)</f>
        <v>48.9</v>
      </c>
      <c r="H1197" s="169"/>
    </row>
    <row r="1198" spans="1:8" s="165" customFormat="1" ht="19.5" customHeight="1">
      <c r="A1198" s="10">
        <v>1196</v>
      </c>
      <c r="B1198" s="168">
        <v>190201801</v>
      </c>
      <c r="C1198" s="9" t="s">
        <v>1302</v>
      </c>
      <c r="D1198" s="10" t="s">
        <v>118</v>
      </c>
      <c r="E1198" s="9" t="s">
        <v>119</v>
      </c>
      <c r="F1198" s="9" t="s">
        <v>75</v>
      </c>
      <c r="G1198" s="9">
        <f>VLOOKUP(B1198,'[1]Sheet2'!A:B,2,FALSE)</f>
        <v>74.9</v>
      </c>
      <c r="H1198" s="169"/>
    </row>
    <row r="1199" spans="1:8" s="165" customFormat="1" ht="19.5" customHeight="1">
      <c r="A1199" s="10">
        <v>1197</v>
      </c>
      <c r="B1199" s="168">
        <v>190201803</v>
      </c>
      <c r="C1199" s="9" t="s">
        <v>1303</v>
      </c>
      <c r="D1199" s="10" t="s">
        <v>88</v>
      </c>
      <c r="E1199" s="9" t="s">
        <v>89</v>
      </c>
      <c r="F1199" s="9" t="s">
        <v>39</v>
      </c>
      <c r="G1199" s="9">
        <f>VLOOKUP(B1199,'[1]Sheet2'!A:B,2,FALSE)</f>
        <v>50.3</v>
      </c>
      <c r="H1199" s="169"/>
    </row>
    <row r="1200" spans="1:8" s="165" customFormat="1" ht="19.5" customHeight="1">
      <c r="A1200" s="10">
        <v>1198</v>
      </c>
      <c r="B1200" s="168">
        <v>190201804</v>
      </c>
      <c r="C1200" s="9" t="s">
        <v>1304</v>
      </c>
      <c r="D1200" s="10" t="s">
        <v>73</v>
      </c>
      <c r="E1200" s="9" t="s">
        <v>74</v>
      </c>
      <c r="F1200" s="9" t="s">
        <v>75</v>
      </c>
      <c r="G1200" s="9">
        <f>VLOOKUP(B1200,'[1]Sheet2'!A:B,2,FALSE)</f>
        <v>55.9</v>
      </c>
      <c r="H1200" s="169"/>
    </row>
    <row r="1201" spans="1:8" s="165" customFormat="1" ht="19.5" customHeight="1">
      <c r="A1201" s="10">
        <v>1199</v>
      </c>
      <c r="B1201" s="168">
        <v>190201805</v>
      </c>
      <c r="C1201" s="9" t="s">
        <v>1305</v>
      </c>
      <c r="D1201" s="10" t="s">
        <v>100</v>
      </c>
      <c r="E1201" s="9" t="s">
        <v>101</v>
      </c>
      <c r="F1201" s="9" t="s">
        <v>75</v>
      </c>
      <c r="G1201" s="9">
        <f>VLOOKUP(B1201,'[1]Sheet2'!A:B,2,FALSE)</f>
        <v>61.5</v>
      </c>
      <c r="H1201" s="169"/>
    </row>
    <row r="1202" spans="1:8" s="165" customFormat="1" ht="19.5" customHeight="1">
      <c r="A1202" s="10">
        <v>1200</v>
      </c>
      <c r="B1202" s="168">
        <v>190201806</v>
      </c>
      <c r="C1202" s="9" t="s">
        <v>1306</v>
      </c>
      <c r="D1202" s="10" t="s">
        <v>211</v>
      </c>
      <c r="E1202" s="9" t="s">
        <v>38</v>
      </c>
      <c r="F1202" s="9" t="s">
        <v>20</v>
      </c>
      <c r="G1202" s="9">
        <f>VLOOKUP(B1202,'[1]Sheet2'!A:B,2,FALSE)</f>
        <v>60.6</v>
      </c>
      <c r="H1202" s="169"/>
    </row>
    <row r="1203" spans="1:8" s="165" customFormat="1" ht="19.5" customHeight="1">
      <c r="A1203" s="10">
        <v>1201</v>
      </c>
      <c r="B1203" s="168">
        <v>190201807</v>
      </c>
      <c r="C1203" s="9" t="s">
        <v>1307</v>
      </c>
      <c r="D1203" s="10" t="s">
        <v>202</v>
      </c>
      <c r="E1203" s="9" t="s">
        <v>152</v>
      </c>
      <c r="F1203" s="9" t="s">
        <v>39</v>
      </c>
      <c r="G1203" s="9">
        <f>VLOOKUP(B1203,'[1]Sheet2'!A:B,2,FALSE)</f>
        <v>58.2</v>
      </c>
      <c r="H1203" s="169"/>
    </row>
    <row r="1204" spans="1:8" s="165" customFormat="1" ht="19.5" customHeight="1">
      <c r="A1204" s="10">
        <v>1202</v>
      </c>
      <c r="B1204" s="168">
        <v>190201808</v>
      </c>
      <c r="C1204" s="9" t="s">
        <v>1308</v>
      </c>
      <c r="D1204" s="10" t="s">
        <v>156</v>
      </c>
      <c r="E1204" s="9" t="s">
        <v>68</v>
      </c>
      <c r="F1204" s="9" t="s">
        <v>107</v>
      </c>
      <c r="G1204" s="9">
        <f>VLOOKUP(B1204,'[1]Sheet2'!A:B,2,FALSE)</f>
        <v>53.2</v>
      </c>
      <c r="H1204" s="169"/>
    </row>
    <row r="1205" spans="1:8" s="165" customFormat="1" ht="19.5" customHeight="1">
      <c r="A1205" s="10">
        <v>1203</v>
      </c>
      <c r="B1205" s="168">
        <v>190201809</v>
      </c>
      <c r="C1205" s="9" t="s">
        <v>1309</v>
      </c>
      <c r="D1205" s="10" t="s">
        <v>32</v>
      </c>
      <c r="E1205" s="9" t="s">
        <v>11</v>
      </c>
      <c r="F1205" s="9" t="s">
        <v>12</v>
      </c>
      <c r="G1205" s="9">
        <f>VLOOKUP(B1205,'[1]Sheet2'!A:B,2,FALSE)</f>
        <v>44.8</v>
      </c>
      <c r="H1205" s="169"/>
    </row>
    <row r="1206" spans="1:8" s="165" customFormat="1" ht="19.5" customHeight="1">
      <c r="A1206" s="10">
        <v>1204</v>
      </c>
      <c r="B1206" s="168">
        <v>190201810</v>
      </c>
      <c r="C1206" s="9" t="s">
        <v>1310</v>
      </c>
      <c r="D1206" s="10" t="s">
        <v>105</v>
      </c>
      <c r="E1206" s="9" t="s">
        <v>106</v>
      </c>
      <c r="F1206" s="9" t="s">
        <v>107</v>
      </c>
      <c r="G1206" s="9">
        <f>VLOOKUP(B1206,'[1]Sheet2'!A:B,2,FALSE)</f>
        <v>43.6</v>
      </c>
      <c r="H1206" s="169"/>
    </row>
    <row r="1207" spans="1:8" s="165" customFormat="1" ht="19.5" customHeight="1">
      <c r="A1207" s="10">
        <v>1205</v>
      </c>
      <c r="B1207" s="168">
        <v>190201811</v>
      </c>
      <c r="C1207" s="9" t="s">
        <v>1311</v>
      </c>
      <c r="D1207" s="10" t="s">
        <v>630</v>
      </c>
      <c r="E1207" s="9" t="s">
        <v>89</v>
      </c>
      <c r="F1207" s="9" t="s">
        <v>52</v>
      </c>
      <c r="G1207" s="9">
        <f>VLOOKUP(B1207,'[1]Sheet2'!A:B,2,FALSE)</f>
        <v>67.6</v>
      </c>
      <c r="H1207" s="169"/>
    </row>
    <row r="1208" spans="1:8" s="165" customFormat="1" ht="19.5" customHeight="1">
      <c r="A1208" s="10">
        <v>1206</v>
      </c>
      <c r="B1208" s="168">
        <v>190201812</v>
      </c>
      <c r="C1208" s="9" t="s">
        <v>1312</v>
      </c>
      <c r="D1208" s="10" t="s">
        <v>178</v>
      </c>
      <c r="E1208" s="9" t="s">
        <v>23</v>
      </c>
      <c r="F1208" s="9" t="s">
        <v>75</v>
      </c>
      <c r="G1208" s="9">
        <f>VLOOKUP(B1208,'[1]Sheet2'!A:B,2,FALSE)</f>
        <v>60.1</v>
      </c>
      <c r="H1208" s="169"/>
    </row>
    <row r="1209" spans="1:8" s="165" customFormat="1" ht="19.5" customHeight="1">
      <c r="A1209" s="10">
        <v>1207</v>
      </c>
      <c r="B1209" s="168">
        <v>190201813</v>
      </c>
      <c r="C1209" s="9" t="s">
        <v>1313</v>
      </c>
      <c r="D1209" s="10" t="s">
        <v>41</v>
      </c>
      <c r="E1209" s="9" t="s">
        <v>42</v>
      </c>
      <c r="F1209" s="9" t="s">
        <v>12</v>
      </c>
      <c r="G1209" s="9">
        <f>VLOOKUP(B1209,'[1]Sheet2'!A:B,2,FALSE)</f>
        <v>47.8</v>
      </c>
      <c r="H1209" s="169"/>
    </row>
    <row r="1210" spans="1:8" s="165" customFormat="1" ht="19.5" customHeight="1">
      <c r="A1210" s="10">
        <v>1208</v>
      </c>
      <c r="B1210" s="168">
        <v>190201814</v>
      </c>
      <c r="C1210" s="9" t="s">
        <v>1314</v>
      </c>
      <c r="D1210" s="10" t="s">
        <v>135</v>
      </c>
      <c r="E1210" s="9" t="s">
        <v>19</v>
      </c>
      <c r="F1210" s="9" t="s">
        <v>136</v>
      </c>
      <c r="G1210" s="9">
        <f>VLOOKUP(B1210,'[1]Sheet2'!A:B,2,FALSE)</f>
        <v>50.9</v>
      </c>
      <c r="H1210" s="169"/>
    </row>
    <row r="1211" spans="1:8" s="165" customFormat="1" ht="19.5" customHeight="1">
      <c r="A1211" s="10">
        <v>1209</v>
      </c>
      <c r="B1211" s="168">
        <v>190201815</v>
      </c>
      <c r="C1211" s="9" t="s">
        <v>1315</v>
      </c>
      <c r="D1211" s="10" t="s">
        <v>10</v>
      </c>
      <c r="E1211" s="9" t="s">
        <v>11</v>
      </c>
      <c r="F1211" s="9" t="s">
        <v>12</v>
      </c>
      <c r="G1211" s="9">
        <f>VLOOKUP(B1211,'[1]Sheet2'!A:B,2,FALSE)</f>
        <v>57.9</v>
      </c>
      <c r="H1211" s="169"/>
    </row>
    <row r="1212" spans="1:8" s="165" customFormat="1" ht="19.5" customHeight="1">
      <c r="A1212" s="10">
        <v>1210</v>
      </c>
      <c r="B1212" s="168">
        <v>190201817</v>
      </c>
      <c r="C1212" s="9" t="s">
        <v>1316</v>
      </c>
      <c r="D1212" s="10" t="s">
        <v>22</v>
      </c>
      <c r="E1212" s="9" t="s">
        <v>23</v>
      </c>
      <c r="F1212" s="9" t="s">
        <v>16</v>
      </c>
      <c r="G1212" s="9">
        <f>VLOOKUP(B1212,'[1]Sheet2'!A:B,2,FALSE)</f>
        <v>58.6</v>
      </c>
      <c r="H1212" s="169"/>
    </row>
    <row r="1213" spans="1:8" s="165" customFormat="1" ht="19.5" customHeight="1">
      <c r="A1213" s="10">
        <v>1211</v>
      </c>
      <c r="B1213" s="168">
        <v>190201819</v>
      </c>
      <c r="C1213" s="9" t="s">
        <v>1317</v>
      </c>
      <c r="D1213" s="10" t="s">
        <v>41</v>
      </c>
      <c r="E1213" s="9" t="s">
        <v>42</v>
      </c>
      <c r="F1213" s="9" t="s">
        <v>12</v>
      </c>
      <c r="G1213" s="9">
        <f>VLOOKUP(B1213,'[1]Sheet2'!A:B,2,FALSE)</f>
        <v>32.9</v>
      </c>
      <c r="H1213" s="169"/>
    </row>
    <row r="1214" spans="1:8" s="165" customFormat="1" ht="19.5" customHeight="1">
      <c r="A1214" s="10">
        <v>1212</v>
      </c>
      <c r="B1214" s="168">
        <v>190201820</v>
      </c>
      <c r="C1214" s="9" t="s">
        <v>1318</v>
      </c>
      <c r="D1214" s="10" t="s">
        <v>10</v>
      </c>
      <c r="E1214" s="9" t="s">
        <v>11</v>
      </c>
      <c r="F1214" s="9" t="s">
        <v>12</v>
      </c>
      <c r="G1214" s="9">
        <f>VLOOKUP(B1214,'[1]Sheet2'!A:B,2,FALSE)</f>
        <v>61.4</v>
      </c>
      <c r="H1214" s="169"/>
    </row>
    <row r="1215" spans="1:8" s="165" customFormat="1" ht="19.5" customHeight="1">
      <c r="A1215" s="10">
        <v>1213</v>
      </c>
      <c r="B1215" s="168">
        <v>190201821</v>
      </c>
      <c r="C1215" s="9" t="s">
        <v>1319</v>
      </c>
      <c r="D1215" s="10" t="s">
        <v>32</v>
      </c>
      <c r="E1215" s="9" t="s">
        <v>11</v>
      </c>
      <c r="F1215" s="9" t="s">
        <v>12</v>
      </c>
      <c r="G1215" s="9">
        <f>VLOOKUP(B1215,'[1]Sheet2'!A:B,2,FALSE)</f>
        <v>37</v>
      </c>
      <c r="H1215" s="169"/>
    </row>
    <row r="1216" spans="1:8" s="165" customFormat="1" ht="19.5" customHeight="1">
      <c r="A1216" s="10">
        <v>1214</v>
      </c>
      <c r="B1216" s="168">
        <v>190201822</v>
      </c>
      <c r="C1216" s="9" t="s">
        <v>1320</v>
      </c>
      <c r="D1216" s="10" t="s">
        <v>171</v>
      </c>
      <c r="E1216" s="9" t="s">
        <v>42</v>
      </c>
      <c r="F1216" s="9" t="s">
        <v>12</v>
      </c>
      <c r="G1216" s="9">
        <f>VLOOKUP(B1216,'[1]Sheet2'!A:B,2,FALSE)</f>
        <v>42.9</v>
      </c>
      <c r="H1216" s="169"/>
    </row>
    <row r="1217" spans="1:8" s="165" customFormat="1" ht="19.5" customHeight="1">
      <c r="A1217" s="10">
        <v>1215</v>
      </c>
      <c r="B1217" s="168">
        <v>190201823</v>
      </c>
      <c r="C1217" s="9" t="s">
        <v>1321</v>
      </c>
      <c r="D1217" s="10" t="s">
        <v>34</v>
      </c>
      <c r="E1217" s="9" t="s">
        <v>23</v>
      </c>
      <c r="F1217" s="9" t="s">
        <v>35</v>
      </c>
      <c r="G1217" s="9">
        <f>VLOOKUP(B1217,'[1]Sheet2'!A:B,2,FALSE)</f>
        <v>56</v>
      </c>
      <c r="H1217" s="169"/>
    </row>
    <row r="1218" spans="1:8" s="165" customFormat="1" ht="19.5" customHeight="1">
      <c r="A1218" s="10">
        <v>1216</v>
      </c>
      <c r="B1218" s="168">
        <v>190201824</v>
      </c>
      <c r="C1218" s="9" t="s">
        <v>1322</v>
      </c>
      <c r="D1218" s="10" t="s">
        <v>118</v>
      </c>
      <c r="E1218" s="9" t="s">
        <v>119</v>
      </c>
      <c r="F1218" s="9" t="s">
        <v>75</v>
      </c>
      <c r="G1218" s="9">
        <f>VLOOKUP(B1218,'[1]Sheet2'!A:B,2,FALSE)</f>
        <v>61.8</v>
      </c>
      <c r="H1218" s="169"/>
    </row>
    <row r="1219" spans="1:8" s="165" customFormat="1" ht="19.5" customHeight="1">
      <c r="A1219" s="10">
        <v>1217</v>
      </c>
      <c r="B1219" s="168">
        <v>190201825</v>
      </c>
      <c r="C1219" s="9" t="s">
        <v>1323</v>
      </c>
      <c r="D1219" s="10" t="s">
        <v>202</v>
      </c>
      <c r="E1219" s="9" t="s">
        <v>152</v>
      </c>
      <c r="F1219" s="9" t="s">
        <v>39</v>
      </c>
      <c r="G1219" s="9">
        <f>VLOOKUP(B1219,'[1]Sheet2'!A:B,2,FALSE)</f>
        <v>59</v>
      </c>
      <c r="H1219" s="169"/>
    </row>
    <row r="1220" spans="1:8" s="165" customFormat="1" ht="19.5" customHeight="1">
      <c r="A1220" s="10">
        <v>1218</v>
      </c>
      <c r="B1220" s="168">
        <v>190201826</v>
      </c>
      <c r="C1220" s="9" t="s">
        <v>1324</v>
      </c>
      <c r="D1220" s="10" t="s">
        <v>162</v>
      </c>
      <c r="E1220" s="9" t="s">
        <v>152</v>
      </c>
      <c r="F1220" s="9" t="s">
        <v>45</v>
      </c>
      <c r="G1220" s="9">
        <f>VLOOKUP(B1220,'[1]Sheet2'!A:B,2,FALSE)</f>
        <v>51.1</v>
      </c>
      <c r="H1220" s="169"/>
    </row>
    <row r="1221" spans="1:8" s="165" customFormat="1" ht="19.5" customHeight="1">
      <c r="A1221" s="10">
        <v>1219</v>
      </c>
      <c r="B1221" s="168">
        <v>190201828</v>
      </c>
      <c r="C1221" s="9" t="s">
        <v>1325</v>
      </c>
      <c r="D1221" s="10" t="s">
        <v>105</v>
      </c>
      <c r="E1221" s="9" t="s">
        <v>106</v>
      </c>
      <c r="F1221" s="9" t="s">
        <v>107</v>
      </c>
      <c r="G1221" s="9">
        <f>VLOOKUP(B1221,'[1]Sheet2'!A:B,2,FALSE)</f>
        <v>51.7</v>
      </c>
      <c r="H1221" s="169"/>
    </row>
    <row r="1222" spans="1:8" s="165" customFormat="1" ht="19.5" customHeight="1">
      <c r="A1222" s="10">
        <v>1220</v>
      </c>
      <c r="B1222" s="168">
        <v>190201829</v>
      </c>
      <c r="C1222" s="9" t="s">
        <v>1326</v>
      </c>
      <c r="D1222" s="10" t="s">
        <v>64</v>
      </c>
      <c r="E1222" s="9" t="s">
        <v>23</v>
      </c>
      <c r="F1222" s="9" t="s">
        <v>39</v>
      </c>
      <c r="G1222" s="9">
        <f>VLOOKUP(B1222,'[1]Sheet2'!A:B,2,FALSE)</f>
        <v>64</v>
      </c>
      <c r="H1222" s="169"/>
    </row>
    <row r="1223" spans="1:8" s="165" customFormat="1" ht="19.5" customHeight="1">
      <c r="A1223" s="10">
        <v>1221</v>
      </c>
      <c r="B1223" s="168">
        <v>190201830</v>
      </c>
      <c r="C1223" s="9" t="s">
        <v>1327</v>
      </c>
      <c r="D1223" s="10" t="s">
        <v>44</v>
      </c>
      <c r="E1223" s="9" t="s">
        <v>23</v>
      </c>
      <c r="F1223" s="9" t="s">
        <v>45</v>
      </c>
      <c r="G1223" s="9">
        <f>VLOOKUP(B1223,'[1]Sheet2'!A:B,2,FALSE)</f>
        <v>41.2</v>
      </c>
      <c r="H1223" s="169"/>
    </row>
    <row r="1224" spans="1:8" s="165" customFormat="1" ht="19.5" customHeight="1">
      <c r="A1224" s="10">
        <v>1222</v>
      </c>
      <c r="B1224" s="168">
        <v>190201903</v>
      </c>
      <c r="C1224" s="9" t="s">
        <v>1328</v>
      </c>
      <c r="D1224" s="10" t="s">
        <v>32</v>
      </c>
      <c r="E1224" s="9" t="s">
        <v>11</v>
      </c>
      <c r="F1224" s="9" t="s">
        <v>12</v>
      </c>
      <c r="G1224" s="9">
        <f>VLOOKUP(B1224,'[1]Sheet2'!A:B,2,FALSE)</f>
        <v>58.3</v>
      </c>
      <c r="H1224" s="169"/>
    </row>
    <row r="1225" spans="1:8" s="165" customFormat="1" ht="19.5" customHeight="1">
      <c r="A1225" s="10">
        <v>1223</v>
      </c>
      <c r="B1225" s="168">
        <v>190201904</v>
      </c>
      <c r="C1225" s="9" t="s">
        <v>1329</v>
      </c>
      <c r="D1225" s="10" t="s">
        <v>225</v>
      </c>
      <c r="E1225" s="9" t="s">
        <v>95</v>
      </c>
      <c r="F1225" s="9" t="s">
        <v>39</v>
      </c>
      <c r="G1225" s="9">
        <f>VLOOKUP(B1225,'[1]Sheet2'!A:B,2,FALSE)</f>
        <v>59.5</v>
      </c>
      <c r="H1225" s="169"/>
    </row>
    <row r="1226" spans="1:8" s="165" customFormat="1" ht="19.5" customHeight="1">
      <c r="A1226" s="10">
        <v>1224</v>
      </c>
      <c r="B1226" s="168">
        <v>190201905</v>
      </c>
      <c r="C1226" s="9" t="s">
        <v>1330</v>
      </c>
      <c r="D1226" s="10" t="s">
        <v>37</v>
      </c>
      <c r="E1226" s="9" t="s">
        <v>38</v>
      </c>
      <c r="F1226" s="9" t="s">
        <v>39</v>
      </c>
      <c r="G1226" s="9">
        <f>VLOOKUP(B1226,'[1]Sheet2'!A:B,2,FALSE)</f>
        <v>52.5</v>
      </c>
      <c r="H1226" s="169"/>
    </row>
    <row r="1227" spans="1:8" s="165" customFormat="1" ht="19.5" customHeight="1">
      <c r="A1227" s="10">
        <v>1225</v>
      </c>
      <c r="B1227" s="168">
        <v>190201907</v>
      </c>
      <c r="C1227" s="9" t="s">
        <v>1331</v>
      </c>
      <c r="D1227" s="10" t="s">
        <v>211</v>
      </c>
      <c r="E1227" s="9" t="s">
        <v>38</v>
      </c>
      <c r="F1227" s="9" t="s">
        <v>20</v>
      </c>
      <c r="G1227" s="9">
        <f>VLOOKUP(B1227,'[1]Sheet2'!A:B,2,FALSE)</f>
        <v>51</v>
      </c>
      <c r="H1227" s="169"/>
    </row>
    <row r="1228" spans="1:8" s="165" customFormat="1" ht="19.5" customHeight="1">
      <c r="A1228" s="10">
        <v>1226</v>
      </c>
      <c r="B1228" s="168">
        <v>190201908</v>
      </c>
      <c r="C1228" s="9" t="s">
        <v>1332</v>
      </c>
      <c r="D1228" s="10" t="s">
        <v>211</v>
      </c>
      <c r="E1228" s="9" t="s">
        <v>38</v>
      </c>
      <c r="F1228" s="9" t="s">
        <v>20</v>
      </c>
      <c r="G1228" s="9">
        <f>VLOOKUP(B1228,'[1]Sheet2'!A:B,2,FALSE)</f>
        <v>34.3</v>
      </c>
      <c r="H1228" s="169"/>
    </row>
    <row r="1229" spans="1:8" s="165" customFormat="1" ht="19.5" customHeight="1">
      <c r="A1229" s="10">
        <v>1227</v>
      </c>
      <c r="B1229" s="168">
        <v>190201910</v>
      </c>
      <c r="C1229" s="9" t="s">
        <v>1333</v>
      </c>
      <c r="D1229" s="10" t="s">
        <v>164</v>
      </c>
      <c r="E1229" s="9" t="s">
        <v>165</v>
      </c>
      <c r="F1229" s="9" t="s">
        <v>39</v>
      </c>
      <c r="G1229" s="9">
        <f>VLOOKUP(B1229,'[1]Sheet2'!A:B,2,FALSE)</f>
        <v>74.9</v>
      </c>
      <c r="H1229" s="169"/>
    </row>
    <row r="1230" spans="1:8" s="165" customFormat="1" ht="19.5" customHeight="1">
      <c r="A1230" s="10">
        <v>1228</v>
      </c>
      <c r="B1230" s="168">
        <v>190201911</v>
      </c>
      <c r="C1230" s="9" t="s">
        <v>1334</v>
      </c>
      <c r="D1230" s="10" t="s">
        <v>343</v>
      </c>
      <c r="E1230" s="9" t="s">
        <v>38</v>
      </c>
      <c r="F1230" s="9" t="s">
        <v>52</v>
      </c>
      <c r="G1230" s="9">
        <f>VLOOKUP(B1230,'[1]Sheet2'!A:B,2,FALSE)</f>
        <v>54.9</v>
      </c>
      <c r="H1230" s="169"/>
    </row>
    <row r="1231" spans="1:8" s="165" customFormat="1" ht="19.5" customHeight="1">
      <c r="A1231" s="10">
        <v>1229</v>
      </c>
      <c r="B1231" s="168">
        <v>190201912</v>
      </c>
      <c r="C1231" s="9" t="s">
        <v>1335</v>
      </c>
      <c r="D1231" s="10" t="s">
        <v>202</v>
      </c>
      <c r="E1231" s="9" t="s">
        <v>152</v>
      </c>
      <c r="F1231" s="9" t="s">
        <v>39</v>
      </c>
      <c r="G1231" s="9">
        <f>VLOOKUP(B1231,'[1]Sheet2'!A:B,2,FALSE)</f>
        <v>43.7</v>
      </c>
      <c r="H1231" s="169"/>
    </row>
    <row r="1232" spans="1:8" s="165" customFormat="1" ht="19.5" customHeight="1">
      <c r="A1232" s="10">
        <v>1230</v>
      </c>
      <c r="B1232" s="168">
        <v>190201913</v>
      </c>
      <c r="C1232" s="9" t="s">
        <v>1336</v>
      </c>
      <c r="D1232" s="10" t="s">
        <v>147</v>
      </c>
      <c r="E1232" s="9" t="s">
        <v>51</v>
      </c>
      <c r="F1232" s="9" t="s">
        <v>39</v>
      </c>
      <c r="G1232" s="9">
        <f>VLOOKUP(B1232,'[1]Sheet2'!A:B,2,FALSE)</f>
        <v>50.1</v>
      </c>
      <c r="H1232" s="169"/>
    </row>
    <row r="1233" spans="1:8" s="165" customFormat="1" ht="19.5" customHeight="1">
      <c r="A1233" s="10">
        <v>1231</v>
      </c>
      <c r="B1233" s="168">
        <v>190201914</v>
      </c>
      <c r="C1233" s="9" t="s">
        <v>1337</v>
      </c>
      <c r="D1233" s="10" t="s">
        <v>44</v>
      </c>
      <c r="E1233" s="9" t="s">
        <v>23</v>
      </c>
      <c r="F1233" s="9" t="s">
        <v>45</v>
      </c>
      <c r="G1233" s="9">
        <f>VLOOKUP(B1233,'[1]Sheet2'!A:B,2,FALSE)</f>
        <v>55.3</v>
      </c>
      <c r="H1233" s="169"/>
    </row>
    <row r="1234" spans="1:8" s="165" customFormat="1" ht="19.5" customHeight="1">
      <c r="A1234" s="10">
        <v>1232</v>
      </c>
      <c r="B1234" s="168">
        <v>190201915</v>
      </c>
      <c r="C1234" s="9" t="s">
        <v>1338</v>
      </c>
      <c r="D1234" s="10" t="s">
        <v>118</v>
      </c>
      <c r="E1234" s="9" t="s">
        <v>119</v>
      </c>
      <c r="F1234" s="9" t="s">
        <v>75</v>
      </c>
      <c r="G1234" s="9">
        <f>VLOOKUP(B1234,'[1]Sheet2'!A:B,2,FALSE)</f>
        <v>53.1</v>
      </c>
      <c r="H1234" s="169"/>
    </row>
    <row r="1235" spans="1:8" s="165" customFormat="1" ht="19.5" customHeight="1">
      <c r="A1235" s="10">
        <v>1233</v>
      </c>
      <c r="B1235" s="168">
        <v>190201916</v>
      </c>
      <c r="C1235" s="9" t="s">
        <v>948</v>
      </c>
      <c r="D1235" s="10" t="s">
        <v>208</v>
      </c>
      <c r="E1235" s="9" t="s">
        <v>209</v>
      </c>
      <c r="F1235" s="9" t="s">
        <v>12</v>
      </c>
      <c r="G1235" s="9">
        <f>VLOOKUP(B1235,'[1]Sheet2'!A:B,2,FALSE)</f>
        <v>38.1</v>
      </c>
      <c r="H1235" s="169"/>
    </row>
    <row r="1236" spans="1:8" s="165" customFormat="1" ht="19.5" customHeight="1">
      <c r="A1236" s="10">
        <v>1234</v>
      </c>
      <c r="B1236" s="168">
        <v>190201917</v>
      </c>
      <c r="C1236" s="9" t="s">
        <v>1339</v>
      </c>
      <c r="D1236" s="10" t="s">
        <v>61</v>
      </c>
      <c r="E1236" s="9" t="s">
        <v>62</v>
      </c>
      <c r="F1236" s="9" t="s">
        <v>12</v>
      </c>
      <c r="G1236" s="9">
        <f>VLOOKUP(B1236,'[1]Sheet2'!A:B,2,FALSE)</f>
        <v>42.2</v>
      </c>
      <c r="H1236" s="169"/>
    </row>
    <row r="1237" spans="1:8" s="165" customFormat="1" ht="19.5" customHeight="1">
      <c r="A1237" s="10">
        <v>1235</v>
      </c>
      <c r="B1237" s="168">
        <v>190201918</v>
      </c>
      <c r="C1237" s="9" t="s">
        <v>1340</v>
      </c>
      <c r="D1237" s="10" t="s">
        <v>85</v>
      </c>
      <c r="E1237" s="9" t="s">
        <v>86</v>
      </c>
      <c r="F1237" s="9" t="s">
        <v>35</v>
      </c>
      <c r="G1237" s="9">
        <f>VLOOKUP(B1237,'[1]Sheet2'!A:B,2,FALSE)</f>
        <v>48.8</v>
      </c>
      <c r="H1237" s="169"/>
    </row>
    <row r="1238" spans="1:8" s="165" customFormat="1" ht="19.5" customHeight="1">
      <c r="A1238" s="10">
        <v>1236</v>
      </c>
      <c r="B1238" s="168">
        <v>190201919</v>
      </c>
      <c r="C1238" s="9" t="s">
        <v>1341</v>
      </c>
      <c r="D1238" s="10" t="s">
        <v>34</v>
      </c>
      <c r="E1238" s="9" t="s">
        <v>23</v>
      </c>
      <c r="F1238" s="9" t="s">
        <v>35</v>
      </c>
      <c r="G1238" s="9">
        <f>VLOOKUP(B1238,'[1]Sheet2'!A:B,2,FALSE)</f>
        <v>63.8</v>
      </c>
      <c r="H1238" s="169"/>
    </row>
    <row r="1239" spans="1:8" s="165" customFormat="1" ht="19.5" customHeight="1">
      <c r="A1239" s="10">
        <v>1237</v>
      </c>
      <c r="B1239" s="168">
        <v>190201922</v>
      </c>
      <c r="C1239" s="9" t="s">
        <v>1342</v>
      </c>
      <c r="D1239" s="10" t="s">
        <v>186</v>
      </c>
      <c r="E1239" s="9" t="s">
        <v>187</v>
      </c>
      <c r="F1239" s="9" t="s">
        <v>35</v>
      </c>
      <c r="G1239" s="9">
        <f>VLOOKUP(B1239,'[1]Sheet2'!A:B,2,FALSE)</f>
        <v>42.6</v>
      </c>
      <c r="H1239" s="169"/>
    </row>
    <row r="1240" spans="1:8" s="165" customFormat="1" ht="19.5" customHeight="1">
      <c r="A1240" s="10">
        <v>1238</v>
      </c>
      <c r="B1240" s="168">
        <v>190201923</v>
      </c>
      <c r="C1240" s="9" t="s">
        <v>1343</v>
      </c>
      <c r="D1240" s="10" t="s">
        <v>79</v>
      </c>
      <c r="E1240" s="9" t="s">
        <v>51</v>
      </c>
      <c r="F1240" s="9" t="s">
        <v>75</v>
      </c>
      <c r="G1240" s="9">
        <f>VLOOKUP(B1240,'[1]Sheet2'!A:B,2,FALSE)</f>
        <v>67.3</v>
      </c>
      <c r="H1240" s="169"/>
    </row>
    <row r="1241" spans="1:8" s="165" customFormat="1" ht="19.5" customHeight="1">
      <c r="A1241" s="10">
        <v>1239</v>
      </c>
      <c r="B1241" s="168">
        <v>190201924</v>
      </c>
      <c r="C1241" s="9" t="s">
        <v>1344</v>
      </c>
      <c r="D1241" s="10" t="s">
        <v>88</v>
      </c>
      <c r="E1241" s="9" t="s">
        <v>89</v>
      </c>
      <c r="F1241" s="9" t="s">
        <v>39</v>
      </c>
      <c r="G1241" s="9">
        <f>VLOOKUP(B1241,'[1]Sheet2'!A:B,2,FALSE)</f>
        <v>46.3</v>
      </c>
      <c r="H1241" s="169"/>
    </row>
    <row r="1242" spans="1:8" s="165" customFormat="1" ht="19.5" customHeight="1">
      <c r="A1242" s="10">
        <v>1240</v>
      </c>
      <c r="B1242" s="168">
        <v>190201925</v>
      </c>
      <c r="C1242" s="9" t="s">
        <v>1345</v>
      </c>
      <c r="D1242" s="10" t="s">
        <v>196</v>
      </c>
      <c r="E1242" s="9" t="s">
        <v>55</v>
      </c>
      <c r="F1242" s="9" t="s">
        <v>20</v>
      </c>
      <c r="G1242" s="9">
        <f>VLOOKUP(B1242,'[1]Sheet2'!A:B,2,FALSE)</f>
        <v>60.4</v>
      </c>
      <c r="H1242" s="169"/>
    </row>
    <row r="1243" spans="1:8" s="165" customFormat="1" ht="19.5" customHeight="1">
      <c r="A1243" s="10">
        <v>1241</v>
      </c>
      <c r="B1243" s="168">
        <v>190201926</v>
      </c>
      <c r="C1243" s="9" t="s">
        <v>1346</v>
      </c>
      <c r="D1243" s="10" t="s">
        <v>61</v>
      </c>
      <c r="E1243" s="9" t="s">
        <v>62</v>
      </c>
      <c r="F1243" s="9" t="s">
        <v>12</v>
      </c>
      <c r="G1243" s="9">
        <f>VLOOKUP(B1243,'[1]Sheet2'!A:B,2,FALSE)</f>
        <v>52.1</v>
      </c>
      <c r="H1243" s="169"/>
    </row>
    <row r="1244" spans="1:8" s="165" customFormat="1" ht="19.5" customHeight="1">
      <c r="A1244" s="10">
        <v>1242</v>
      </c>
      <c r="B1244" s="168">
        <v>190201928</v>
      </c>
      <c r="C1244" s="9" t="s">
        <v>1347</v>
      </c>
      <c r="D1244" s="10" t="s">
        <v>358</v>
      </c>
      <c r="E1244" s="9" t="s">
        <v>119</v>
      </c>
      <c r="F1244" s="9" t="s">
        <v>52</v>
      </c>
      <c r="G1244" s="9">
        <f>VLOOKUP(B1244,'[1]Sheet2'!A:B,2,FALSE)</f>
        <v>57.3</v>
      </c>
      <c r="H1244" s="169"/>
    </row>
    <row r="1245" spans="1:8" s="165" customFormat="1" ht="19.5" customHeight="1">
      <c r="A1245" s="10">
        <v>1243</v>
      </c>
      <c r="B1245" s="168">
        <v>190201929</v>
      </c>
      <c r="C1245" s="9" t="s">
        <v>1023</v>
      </c>
      <c r="D1245" s="10" t="s">
        <v>162</v>
      </c>
      <c r="E1245" s="9" t="s">
        <v>152</v>
      </c>
      <c r="F1245" s="9" t="s">
        <v>45</v>
      </c>
      <c r="G1245" s="9">
        <f>VLOOKUP(B1245,'[1]Sheet2'!A:B,2,FALSE)</f>
        <v>58.3</v>
      </c>
      <c r="H1245" s="169"/>
    </row>
    <row r="1246" spans="1:8" s="165" customFormat="1" ht="19.5" customHeight="1">
      <c r="A1246" s="10">
        <v>1244</v>
      </c>
      <c r="B1246" s="168">
        <v>190202001</v>
      </c>
      <c r="C1246" s="9" t="s">
        <v>1348</v>
      </c>
      <c r="D1246" s="10" t="s">
        <v>82</v>
      </c>
      <c r="E1246" s="9" t="s">
        <v>83</v>
      </c>
      <c r="F1246" s="9" t="s">
        <v>39</v>
      </c>
      <c r="G1246" s="9">
        <f>VLOOKUP(B1246,'[1]Sheet2'!A:B,2,FALSE)</f>
        <v>62.7</v>
      </c>
      <c r="H1246" s="169"/>
    </row>
    <row r="1247" spans="1:8" s="165" customFormat="1" ht="19.5" customHeight="1">
      <c r="A1247" s="10">
        <v>1245</v>
      </c>
      <c r="B1247" s="168">
        <v>190202002</v>
      </c>
      <c r="C1247" s="9" t="s">
        <v>1349</v>
      </c>
      <c r="D1247" s="10" t="s">
        <v>376</v>
      </c>
      <c r="E1247" s="9" t="s">
        <v>377</v>
      </c>
      <c r="F1247" s="9" t="s">
        <v>39</v>
      </c>
      <c r="G1247" s="9">
        <f>VLOOKUP(B1247,'[1]Sheet2'!A:B,2,FALSE)</f>
        <v>55.4</v>
      </c>
      <c r="H1247" s="169"/>
    </row>
    <row r="1248" spans="1:8" s="165" customFormat="1" ht="19.5" customHeight="1">
      <c r="A1248" s="10">
        <v>1246</v>
      </c>
      <c r="B1248" s="168">
        <v>190202003</v>
      </c>
      <c r="C1248" s="9" t="s">
        <v>539</v>
      </c>
      <c r="D1248" s="10" t="s">
        <v>225</v>
      </c>
      <c r="E1248" s="9" t="s">
        <v>95</v>
      </c>
      <c r="F1248" s="9" t="s">
        <v>39</v>
      </c>
      <c r="G1248" s="9">
        <f>VLOOKUP(B1248,'[1]Sheet2'!A:B,2,FALSE)</f>
        <v>53.8</v>
      </c>
      <c r="H1248" s="169"/>
    </row>
    <row r="1249" spans="1:8" s="165" customFormat="1" ht="19.5" customHeight="1">
      <c r="A1249" s="10">
        <v>1247</v>
      </c>
      <c r="B1249" s="168">
        <v>190202004</v>
      </c>
      <c r="C1249" s="9" t="s">
        <v>1350</v>
      </c>
      <c r="D1249" s="10" t="s">
        <v>230</v>
      </c>
      <c r="E1249" s="9" t="s">
        <v>119</v>
      </c>
      <c r="F1249" s="9" t="s">
        <v>39</v>
      </c>
      <c r="G1249" s="9">
        <f>VLOOKUP(B1249,'[1]Sheet2'!A:B,2,FALSE)</f>
        <v>48.5</v>
      </c>
      <c r="H1249" s="169"/>
    </row>
    <row r="1250" spans="1:8" s="165" customFormat="1" ht="19.5" customHeight="1">
      <c r="A1250" s="10">
        <v>1248</v>
      </c>
      <c r="B1250" s="168">
        <v>190202005</v>
      </c>
      <c r="C1250" s="9" t="s">
        <v>1351</v>
      </c>
      <c r="D1250" s="10" t="s">
        <v>77</v>
      </c>
      <c r="E1250" s="9" t="s">
        <v>38</v>
      </c>
      <c r="F1250" s="9" t="s">
        <v>45</v>
      </c>
      <c r="G1250" s="9">
        <f>VLOOKUP(B1250,'[1]Sheet2'!A:B,2,FALSE)</f>
        <v>56</v>
      </c>
      <c r="H1250" s="169"/>
    </row>
    <row r="1251" spans="1:8" s="165" customFormat="1" ht="19.5" customHeight="1">
      <c r="A1251" s="10">
        <v>1249</v>
      </c>
      <c r="B1251" s="168">
        <v>190202006</v>
      </c>
      <c r="C1251" s="9" t="s">
        <v>1352</v>
      </c>
      <c r="D1251" s="10" t="s">
        <v>255</v>
      </c>
      <c r="E1251" s="9" t="s">
        <v>251</v>
      </c>
      <c r="F1251" s="9" t="s">
        <v>20</v>
      </c>
      <c r="G1251" s="9">
        <f>VLOOKUP(B1251,'[1]Sheet2'!A:B,2,FALSE)</f>
        <v>53.6</v>
      </c>
      <c r="H1251" s="169"/>
    </row>
    <row r="1252" spans="1:8" s="165" customFormat="1" ht="19.5" customHeight="1">
      <c r="A1252" s="10">
        <v>1250</v>
      </c>
      <c r="B1252" s="168">
        <v>190202007</v>
      </c>
      <c r="C1252" s="9" t="s">
        <v>1353</v>
      </c>
      <c r="D1252" s="10" t="s">
        <v>113</v>
      </c>
      <c r="E1252" s="9" t="s">
        <v>11</v>
      </c>
      <c r="F1252" s="9" t="s">
        <v>12</v>
      </c>
      <c r="G1252" s="9">
        <f>VLOOKUP(B1252,'[1]Sheet2'!A:B,2,FALSE)</f>
        <v>50.1</v>
      </c>
      <c r="H1252" s="169"/>
    </row>
    <row r="1253" spans="1:8" s="165" customFormat="1" ht="19.5" customHeight="1">
      <c r="A1253" s="10">
        <v>1251</v>
      </c>
      <c r="B1253" s="168">
        <v>190202008</v>
      </c>
      <c r="C1253" s="9" t="s">
        <v>1354</v>
      </c>
      <c r="D1253" s="10" t="s">
        <v>191</v>
      </c>
      <c r="E1253" s="9" t="s">
        <v>23</v>
      </c>
      <c r="F1253" s="9" t="s">
        <v>192</v>
      </c>
      <c r="G1253" s="9">
        <f>VLOOKUP(B1253,'[1]Sheet2'!A:B,2,FALSE)</f>
        <v>65.4</v>
      </c>
      <c r="H1253" s="169"/>
    </row>
    <row r="1254" spans="1:8" s="165" customFormat="1" ht="19.5" customHeight="1">
      <c r="A1254" s="10">
        <v>1252</v>
      </c>
      <c r="B1254" s="168">
        <v>190202009</v>
      </c>
      <c r="C1254" s="9" t="s">
        <v>1355</v>
      </c>
      <c r="D1254" s="10" t="s">
        <v>1356</v>
      </c>
      <c r="E1254" s="9" t="s">
        <v>1357</v>
      </c>
      <c r="F1254" s="9" t="s">
        <v>52</v>
      </c>
      <c r="G1254" s="9">
        <f>VLOOKUP(B1254,'[1]Sheet2'!A:B,2,FALSE)</f>
        <v>56.5</v>
      </c>
      <c r="H1254" s="169"/>
    </row>
    <row r="1255" spans="1:8" s="165" customFormat="1" ht="19.5" customHeight="1">
      <c r="A1255" s="10">
        <v>1253</v>
      </c>
      <c r="B1255" s="168">
        <v>190202010</v>
      </c>
      <c r="C1255" s="9" t="s">
        <v>1358</v>
      </c>
      <c r="D1255" s="10" t="s">
        <v>44</v>
      </c>
      <c r="E1255" s="9" t="s">
        <v>23</v>
      </c>
      <c r="F1255" s="9" t="s">
        <v>45</v>
      </c>
      <c r="G1255" s="9">
        <f>VLOOKUP(B1255,'[1]Sheet2'!A:B,2,FALSE)</f>
        <v>57.1</v>
      </c>
      <c r="H1255" s="169"/>
    </row>
    <row r="1256" spans="1:8" s="165" customFormat="1" ht="19.5" customHeight="1">
      <c r="A1256" s="10">
        <v>1254</v>
      </c>
      <c r="B1256" s="168">
        <v>190202011</v>
      </c>
      <c r="C1256" s="9" t="s">
        <v>1359</v>
      </c>
      <c r="D1256" s="10" t="s">
        <v>173</v>
      </c>
      <c r="E1256" s="9" t="s">
        <v>68</v>
      </c>
      <c r="F1256" s="9" t="s">
        <v>20</v>
      </c>
      <c r="G1256" s="9">
        <f>VLOOKUP(B1256,'[1]Sheet2'!A:B,2,FALSE)</f>
        <v>38.5</v>
      </c>
      <c r="H1256" s="169"/>
    </row>
    <row r="1257" spans="1:8" s="165" customFormat="1" ht="19.5" customHeight="1">
      <c r="A1257" s="10">
        <v>1255</v>
      </c>
      <c r="B1257" s="168">
        <v>190202013</v>
      </c>
      <c r="C1257" s="9" t="s">
        <v>1360</v>
      </c>
      <c r="D1257" s="10" t="s">
        <v>518</v>
      </c>
      <c r="E1257" s="9" t="s">
        <v>19</v>
      </c>
      <c r="F1257" s="9" t="s">
        <v>45</v>
      </c>
      <c r="G1257" s="9">
        <f>VLOOKUP(B1257,'[1]Sheet2'!A:B,2,FALSE)</f>
        <v>47.4</v>
      </c>
      <c r="H1257" s="169"/>
    </row>
    <row r="1258" spans="1:8" s="165" customFormat="1" ht="19.5" customHeight="1">
      <c r="A1258" s="10">
        <v>1256</v>
      </c>
      <c r="B1258" s="168">
        <v>190202014</v>
      </c>
      <c r="C1258" s="9" t="s">
        <v>1361</v>
      </c>
      <c r="D1258" s="10" t="s">
        <v>97</v>
      </c>
      <c r="E1258" s="9" t="s">
        <v>23</v>
      </c>
      <c r="F1258" s="9" t="s">
        <v>20</v>
      </c>
      <c r="G1258" s="9">
        <f>VLOOKUP(B1258,'[1]Sheet2'!A:B,2,FALSE)</f>
        <v>50.6</v>
      </c>
      <c r="H1258" s="169"/>
    </row>
    <row r="1259" spans="1:8" s="165" customFormat="1" ht="19.5" customHeight="1">
      <c r="A1259" s="10">
        <v>1257</v>
      </c>
      <c r="B1259" s="168">
        <v>190202015</v>
      </c>
      <c r="C1259" s="9" t="s">
        <v>1362</v>
      </c>
      <c r="D1259" s="10" t="s">
        <v>44</v>
      </c>
      <c r="E1259" s="9" t="s">
        <v>23</v>
      </c>
      <c r="F1259" s="9" t="s">
        <v>45</v>
      </c>
      <c r="G1259" s="9">
        <f>VLOOKUP(B1259,'[1]Sheet2'!A:B,2,FALSE)</f>
        <v>41.5</v>
      </c>
      <c r="H1259" s="169"/>
    </row>
    <row r="1260" spans="1:8" s="165" customFormat="1" ht="19.5" customHeight="1">
      <c r="A1260" s="10">
        <v>1258</v>
      </c>
      <c r="B1260" s="168">
        <v>190202016</v>
      </c>
      <c r="C1260" s="9" t="s">
        <v>1363</v>
      </c>
      <c r="D1260" s="10" t="s">
        <v>951</v>
      </c>
      <c r="E1260" s="9" t="s">
        <v>952</v>
      </c>
      <c r="F1260" s="9" t="s">
        <v>52</v>
      </c>
      <c r="G1260" s="9">
        <f>VLOOKUP(B1260,'[1]Sheet2'!A:B,2,FALSE)</f>
        <v>53.5</v>
      </c>
      <c r="H1260" s="169"/>
    </row>
    <row r="1261" spans="1:8" s="165" customFormat="1" ht="19.5" customHeight="1">
      <c r="A1261" s="10">
        <v>1259</v>
      </c>
      <c r="B1261" s="168">
        <v>190202017</v>
      </c>
      <c r="C1261" s="9" t="s">
        <v>1364</v>
      </c>
      <c r="D1261" s="10" t="s">
        <v>37</v>
      </c>
      <c r="E1261" s="9" t="s">
        <v>38</v>
      </c>
      <c r="F1261" s="9" t="s">
        <v>39</v>
      </c>
      <c r="G1261" s="9">
        <f>VLOOKUP(B1261,'[1]Sheet2'!A:B,2,FALSE)</f>
        <v>55.9</v>
      </c>
      <c r="H1261" s="169"/>
    </row>
    <row r="1262" spans="1:8" s="165" customFormat="1" ht="19.5" customHeight="1">
      <c r="A1262" s="10">
        <v>1260</v>
      </c>
      <c r="B1262" s="168">
        <v>190202018</v>
      </c>
      <c r="C1262" s="9" t="s">
        <v>1365</v>
      </c>
      <c r="D1262" s="10" t="s">
        <v>97</v>
      </c>
      <c r="E1262" s="9" t="s">
        <v>23</v>
      </c>
      <c r="F1262" s="9" t="s">
        <v>20</v>
      </c>
      <c r="G1262" s="9">
        <f>VLOOKUP(B1262,'[1]Sheet2'!A:B,2,FALSE)</f>
        <v>56.5</v>
      </c>
      <c r="H1262" s="169"/>
    </row>
    <row r="1263" spans="1:8" s="165" customFormat="1" ht="19.5" customHeight="1">
      <c r="A1263" s="10">
        <v>1261</v>
      </c>
      <c r="B1263" s="168">
        <v>190202020</v>
      </c>
      <c r="C1263" s="9" t="s">
        <v>1366</v>
      </c>
      <c r="D1263" s="10" t="s">
        <v>22</v>
      </c>
      <c r="E1263" s="9" t="s">
        <v>23</v>
      </c>
      <c r="F1263" s="9" t="s">
        <v>16</v>
      </c>
      <c r="G1263" s="9">
        <f>VLOOKUP(B1263,'[1]Sheet2'!A:B,2,FALSE)</f>
        <v>44.9</v>
      </c>
      <c r="H1263" s="169"/>
    </row>
    <row r="1264" spans="1:8" s="165" customFormat="1" ht="19.5" customHeight="1">
      <c r="A1264" s="10">
        <v>1262</v>
      </c>
      <c r="B1264" s="168">
        <v>190202021</v>
      </c>
      <c r="C1264" s="9" t="s">
        <v>1367</v>
      </c>
      <c r="D1264" s="10" t="s">
        <v>162</v>
      </c>
      <c r="E1264" s="9" t="s">
        <v>152</v>
      </c>
      <c r="F1264" s="9" t="s">
        <v>45</v>
      </c>
      <c r="G1264" s="9">
        <f>VLOOKUP(B1264,'[1]Sheet2'!A:B,2,FALSE)</f>
        <v>52.5</v>
      </c>
      <c r="H1264" s="169"/>
    </row>
    <row r="1265" spans="1:8" s="165" customFormat="1" ht="19.5" customHeight="1">
      <c r="A1265" s="10">
        <v>1263</v>
      </c>
      <c r="B1265" s="168">
        <v>190202022</v>
      </c>
      <c r="C1265" s="9" t="s">
        <v>1368</v>
      </c>
      <c r="D1265" s="10" t="s">
        <v>270</v>
      </c>
      <c r="E1265" s="9" t="s">
        <v>95</v>
      </c>
      <c r="F1265" s="9" t="s">
        <v>16</v>
      </c>
      <c r="G1265" s="9">
        <f>VLOOKUP(B1265,'[1]Sheet2'!A:B,2,FALSE)</f>
        <v>50.5</v>
      </c>
      <c r="H1265" s="169"/>
    </row>
    <row r="1266" spans="1:8" s="165" customFormat="1" ht="19.5" customHeight="1">
      <c r="A1266" s="10">
        <v>1264</v>
      </c>
      <c r="B1266" s="168">
        <v>190202023</v>
      </c>
      <c r="C1266" s="9" t="s">
        <v>1369</v>
      </c>
      <c r="D1266" s="10" t="s">
        <v>64</v>
      </c>
      <c r="E1266" s="9" t="s">
        <v>23</v>
      </c>
      <c r="F1266" s="9" t="s">
        <v>39</v>
      </c>
      <c r="G1266" s="9">
        <f>VLOOKUP(B1266,'[1]Sheet2'!A:B,2,FALSE)</f>
        <v>53.4</v>
      </c>
      <c r="H1266" s="169"/>
    </row>
    <row r="1267" spans="1:8" s="165" customFormat="1" ht="19.5" customHeight="1">
      <c r="A1267" s="10">
        <v>1265</v>
      </c>
      <c r="B1267" s="168">
        <v>190202024</v>
      </c>
      <c r="C1267" s="9" t="s">
        <v>1370</v>
      </c>
      <c r="D1267" s="10" t="s">
        <v>186</v>
      </c>
      <c r="E1267" s="9" t="s">
        <v>187</v>
      </c>
      <c r="F1267" s="9" t="s">
        <v>35</v>
      </c>
      <c r="G1267" s="9">
        <f>VLOOKUP(B1267,'[1]Sheet2'!A:B,2,FALSE)</f>
        <v>54.1</v>
      </c>
      <c r="H1267" s="169"/>
    </row>
    <row r="1268" spans="1:8" s="165" customFormat="1" ht="19.5" customHeight="1">
      <c r="A1268" s="10">
        <v>1266</v>
      </c>
      <c r="B1268" s="168">
        <v>190202025</v>
      </c>
      <c r="C1268" s="9" t="s">
        <v>1371</v>
      </c>
      <c r="D1268" s="10" t="s">
        <v>82</v>
      </c>
      <c r="E1268" s="9" t="s">
        <v>83</v>
      </c>
      <c r="F1268" s="9" t="s">
        <v>39</v>
      </c>
      <c r="G1268" s="9">
        <f>VLOOKUP(B1268,'[1]Sheet2'!A:B,2,FALSE)</f>
        <v>74.9</v>
      </c>
      <c r="H1268" s="169"/>
    </row>
    <row r="1269" spans="1:8" s="165" customFormat="1" ht="19.5" customHeight="1">
      <c r="A1269" s="10">
        <v>1267</v>
      </c>
      <c r="B1269" s="168">
        <v>190202026</v>
      </c>
      <c r="C1269" s="9" t="s">
        <v>1372</v>
      </c>
      <c r="D1269" s="10" t="s">
        <v>34</v>
      </c>
      <c r="E1269" s="9" t="s">
        <v>23</v>
      </c>
      <c r="F1269" s="9" t="s">
        <v>35</v>
      </c>
      <c r="G1269" s="9">
        <f>VLOOKUP(B1269,'[1]Sheet2'!A:B,2,FALSE)</f>
        <v>40.8</v>
      </c>
      <c r="H1269" s="169"/>
    </row>
    <row r="1270" spans="1:8" s="165" customFormat="1" ht="19.5" customHeight="1">
      <c r="A1270" s="10">
        <v>1268</v>
      </c>
      <c r="B1270" s="168">
        <v>190202028</v>
      </c>
      <c r="C1270" s="9" t="s">
        <v>1373</v>
      </c>
      <c r="D1270" s="10" t="s">
        <v>37</v>
      </c>
      <c r="E1270" s="9" t="s">
        <v>38</v>
      </c>
      <c r="F1270" s="9" t="s">
        <v>39</v>
      </c>
      <c r="G1270" s="9">
        <f>VLOOKUP(B1270,'[1]Sheet2'!A:B,2,FALSE)</f>
        <v>65.4</v>
      </c>
      <c r="H1270" s="169"/>
    </row>
    <row r="1271" spans="1:8" s="165" customFormat="1" ht="19.5" customHeight="1">
      <c r="A1271" s="10">
        <v>1269</v>
      </c>
      <c r="B1271" s="168">
        <v>190202030</v>
      </c>
      <c r="C1271" s="9" t="s">
        <v>1374</v>
      </c>
      <c r="D1271" s="10" t="s">
        <v>32</v>
      </c>
      <c r="E1271" s="9" t="s">
        <v>11</v>
      </c>
      <c r="F1271" s="9" t="s">
        <v>12</v>
      </c>
      <c r="G1271" s="9">
        <f>VLOOKUP(B1271,'[1]Sheet2'!A:B,2,FALSE)</f>
        <v>49.2</v>
      </c>
      <c r="H1271" s="169"/>
    </row>
    <row r="1272" spans="1:8" s="165" customFormat="1" ht="19.5" customHeight="1">
      <c r="A1272" s="10">
        <v>1270</v>
      </c>
      <c r="B1272" s="168">
        <v>190202101</v>
      </c>
      <c r="C1272" s="9" t="s">
        <v>1375</v>
      </c>
      <c r="D1272" s="10" t="s">
        <v>225</v>
      </c>
      <c r="E1272" s="9" t="s">
        <v>95</v>
      </c>
      <c r="F1272" s="9" t="s">
        <v>39</v>
      </c>
      <c r="G1272" s="9">
        <f>VLOOKUP(B1272,'[1]Sheet2'!A:B,2,FALSE)</f>
        <v>56.9</v>
      </c>
      <c r="H1272" s="169"/>
    </row>
    <row r="1273" spans="1:8" s="165" customFormat="1" ht="19.5" customHeight="1">
      <c r="A1273" s="10">
        <v>1271</v>
      </c>
      <c r="B1273" s="168">
        <v>190202102</v>
      </c>
      <c r="C1273" s="9" t="s">
        <v>1376</v>
      </c>
      <c r="D1273" s="10" t="s">
        <v>37</v>
      </c>
      <c r="E1273" s="9" t="s">
        <v>38</v>
      </c>
      <c r="F1273" s="9" t="s">
        <v>39</v>
      </c>
      <c r="G1273" s="9">
        <f>VLOOKUP(B1273,'[1]Sheet2'!A:B,2,FALSE)</f>
        <v>62.4</v>
      </c>
      <c r="H1273" s="169"/>
    </row>
    <row r="1274" spans="1:8" s="165" customFormat="1" ht="19.5" customHeight="1">
      <c r="A1274" s="10">
        <v>1272</v>
      </c>
      <c r="B1274" s="168">
        <v>190202103</v>
      </c>
      <c r="C1274" s="9" t="s">
        <v>1377</v>
      </c>
      <c r="D1274" s="10" t="s">
        <v>85</v>
      </c>
      <c r="E1274" s="9" t="s">
        <v>86</v>
      </c>
      <c r="F1274" s="9" t="s">
        <v>35</v>
      </c>
      <c r="G1274" s="9">
        <f>VLOOKUP(B1274,'[1]Sheet2'!A:B,2,FALSE)</f>
        <v>57.1</v>
      </c>
      <c r="H1274" s="169"/>
    </row>
    <row r="1275" spans="1:8" s="165" customFormat="1" ht="19.5" customHeight="1">
      <c r="A1275" s="10">
        <v>1273</v>
      </c>
      <c r="B1275" s="168">
        <v>190202104</v>
      </c>
      <c r="C1275" s="9" t="s">
        <v>1378</v>
      </c>
      <c r="D1275" s="10" t="s">
        <v>73</v>
      </c>
      <c r="E1275" s="9" t="s">
        <v>74</v>
      </c>
      <c r="F1275" s="9" t="s">
        <v>75</v>
      </c>
      <c r="G1275" s="9">
        <f>VLOOKUP(B1275,'[1]Sheet2'!A:B,2,FALSE)</f>
        <v>60.6</v>
      </c>
      <c r="H1275" s="169"/>
    </row>
    <row r="1276" spans="1:8" s="165" customFormat="1" ht="19.5" customHeight="1">
      <c r="A1276" s="10">
        <v>1274</v>
      </c>
      <c r="B1276" s="168">
        <v>190202105</v>
      </c>
      <c r="C1276" s="9" t="s">
        <v>1379</v>
      </c>
      <c r="D1276" s="10" t="s">
        <v>54</v>
      </c>
      <c r="E1276" s="9" t="s">
        <v>55</v>
      </c>
      <c r="F1276" s="9" t="s">
        <v>48</v>
      </c>
      <c r="G1276" s="9">
        <f>VLOOKUP(B1276,'[1]Sheet2'!A:B,2,FALSE)</f>
        <v>48.5</v>
      </c>
      <c r="H1276" s="169"/>
    </row>
    <row r="1277" spans="1:8" s="165" customFormat="1" ht="19.5" customHeight="1">
      <c r="A1277" s="10">
        <v>1275</v>
      </c>
      <c r="B1277" s="168">
        <v>190202106</v>
      </c>
      <c r="C1277" s="9" t="s">
        <v>1380</v>
      </c>
      <c r="D1277" s="10" t="s">
        <v>29</v>
      </c>
      <c r="E1277" s="9" t="s">
        <v>30</v>
      </c>
      <c r="F1277" s="9" t="s">
        <v>12</v>
      </c>
      <c r="G1277" s="9">
        <f>VLOOKUP(B1277,'[1]Sheet2'!A:B,2,FALSE)</f>
        <v>47.8</v>
      </c>
      <c r="H1277" s="169"/>
    </row>
    <row r="1278" spans="1:8" s="165" customFormat="1" ht="19.5" customHeight="1">
      <c r="A1278" s="10">
        <v>1276</v>
      </c>
      <c r="B1278" s="168">
        <v>190202107</v>
      </c>
      <c r="C1278" s="9" t="s">
        <v>1381</v>
      </c>
      <c r="D1278" s="10" t="s">
        <v>156</v>
      </c>
      <c r="E1278" s="9" t="s">
        <v>68</v>
      </c>
      <c r="F1278" s="9" t="s">
        <v>107</v>
      </c>
      <c r="G1278" s="9">
        <f>VLOOKUP(B1278,'[1]Sheet2'!A:B,2,FALSE)</f>
        <v>44.5</v>
      </c>
      <c r="H1278" s="169"/>
    </row>
    <row r="1279" spans="1:8" s="165" customFormat="1" ht="19.5" customHeight="1">
      <c r="A1279" s="10">
        <v>1277</v>
      </c>
      <c r="B1279" s="168">
        <v>190202109</v>
      </c>
      <c r="C1279" s="9" t="s">
        <v>141</v>
      </c>
      <c r="D1279" s="10" t="s">
        <v>61</v>
      </c>
      <c r="E1279" s="9" t="s">
        <v>62</v>
      </c>
      <c r="F1279" s="9" t="s">
        <v>12</v>
      </c>
      <c r="G1279" s="9">
        <f>VLOOKUP(B1279,'[1]Sheet2'!A:B,2,FALSE)</f>
        <v>37.8</v>
      </c>
      <c r="H1279" s="169"/>
    </row>
    <row r="1280" spans="1:8" s="165" customFormat="1" ht="19.5" customHeight="1">
      <c r="A1280" s="10">
        <v>1278</v>
      </c>
      <c r="B1280" s="168">
        <v>190202110</v>
      </c>
      <c r="C1280" s="9" t="s">
        <v>1261</v>
      </c>
      <c r="D1280" s="10" t="s">
        <v>505</v>
      </c>
      <c r="E1280" s="9" t="s">
        <v>19</v>
      </c>
      <c r="F1280" s="9" t="s">
        <v>16</v>
      </c>
      <c r="G1280" s="9">
        <f>VLOOKUP(B1280,'[1]Sheet2'!A:B,2,FALSE)</f>
        <v>34.5</v>
      </c>
      <c r="H1280" s="169"/>
    </row>
    <row r="1281" spans="1:8" s="165" customFormat="1" ht="19.5" customHeight="1">
      <c r="A1281" s="10">
        <v>1279</v>
      </c>
      <c r="B1281" s="168">
        <v>190202112</v>
      </c>
      <c r="C1281" s="9" t="s">
        <v>1382</v>
      </c>
      <c r="D1281" s="10" t="s">
        <v>162</v>
      </c>
      <c r="E1281" s="9" t="s">
        <v>152</v>
      </c>
      <c r="F1281" s="9" t="s">
        <v>45</v>
      </c>
      <c r="G1281" s="9">
        <f>VLOOKUP(B1281,'[1]Sheet2'!A:B,2,FALSE)</f>
        <v>49.1</v>
      </c>
      <c r="H1281" s="169"/>
    </row>
    <row r="1282" spans="1:8" s="165" customFormat="1" ht="19.5" customHeight="1">
      <c r="A1282" s="10">
        <v>1280</v>
      </c>
      <c r="B1282" s="168">
        <v>190202113</v>
      </c>
      <c r="C1282" s="9" t="s">
        <v>1383</v>
      </c>
      <c r="D1282" s="10" t="s">
        <v>103</v>
      </c>
      <c r="E1282" s="9" t="s">
        <v>38</v>
      </c>
      <c r="F1282" s="9" t="s">
        <v>35</v>
      </c>
      <c r="G1282" s="9">
        <f>VLOOKUP(B1282,'[1]Sheet2'!A:B,2,FALSE)</f>
        <v>51.3</v>
      </c>
      <c r="H1282" s="169"/>
    </row>
    <row r="1283" spans="1:8" s="165" customFormat="1" ht="19.5" customHeight="1">
      <c r="A1283" s="10">
        <v>1281</v>
      </c>
      <c r="B1283" s="168">
        <v>190202116</v>
      </c>
      <c r="C1283" s="9" t="s">
        <v>1384</v>
      </c>
      <c r="D1283" s="10" t="s">
        <v>178</v>
      </c>
      <c r="E1283" s="9" t="s">
        <v>23</v>
      </c>
      <c r="F1283" s="9" t="s">
        <v>75</v>
      </c>
      <c r="G1283" s="9">
        <f>VLOOKUP(B1283,'[1]Sheet2'!A:B,2,FALSE)</f>
        <v>60</v>
      </c>
      <c r="H1283" s="169"/>
    </row>
    <row r="1284" spans="1:8" s="165" customFormat="1" ht="19.5" customHeight="1">
      <c r="A1284" s="10">
        <v>1282</v>
      </c>
      <c r="B1284" s="168">
        <v>190202117</v>
      </c>
      <c r="C1284" s="9" t="s">
        <v>1385</v>
      </c>
      <c r="D1284" s="10" t="s">
        <v>211</v>
      </c>
      <c r="E1284" s="9" t="s">
        <v>38</v>
      </c>
      <c r="F1284" s="9" t="s">
        <v>20</v>
      </c>
      <c r="G1284" s="9">
        <f>VLOOKUP(B1284,'[1]Sheet2'!A:B,2,FALSE)</f>
        <v>49.6</v>
      </c>
      <c r="H1284" s="169"/>
    </row>
    <row r="1285" spans="1:8" s="165" customFormat="1" ht="19.5" customHeight="1">
      <c r="A1285" s="10">
        <v>1283</v>
      </c>
      <c r="B1285" s="168">
        <v>190202118</v>
      </c>
      <c r="C1285" s="9" t="s">
        <v>1386</v>
      </c>
      <c r="D1285" s="10" t="s">
        <v>132</v>
      </c>
      <c r="E1285" s="9" t="s">
        <v>133</v>
      </c>
      <c r="F1285" s="9" t="s">
        <v>39</v>
      </c>
      <c r="G1285" s="9">
        <f>VLOOKUP(B1285,'[1]Sheet2'!A:B,2,FALSE)</f>
        <v>56.8</v>
      </c>
      <c r="H1285" s="169"/>
    </row>
    <row r="1286" spans="1:8" s="165" customFormat="1" ht="19.5" customHeight="1">
      <c r="A1286" s="10">
        <v>1284</v>
      </c>
      <c r="B1286" s="168">
        <v>190202120</v>
      </c>
      <c r="C1286" s="9" t="s">
        <v>1387</v>
      </c>
      <c r="D1286" s="10" t="s">
        <v>41</v>
      </c>
      <c r="E1286" s="9" t="s">
        <v>42</v>
      </c>
      <c r="F1286" s="9" t="s">
        <v>12</v>
      </c>
      <c r="G1286" s="9">
        <f>VLOOKUP(B1286,'[1]Sheet2'!A:B,2,FALSE)</f>
        <v>45.1</v>
      </c>
      <c r="H1286" s="169"/>
    </row>
    <row r="1287" spans="1:8" s="165" customFormat="1" ht="19.5" customHeight="1">
      <c r="A1287" s="10">
        <v>1285</v>
      </c>
      <c r="B1287" s="168">
        <v>190202121</v>
      </c>
      <c r="C1287" s="9" t="s">
        <v>1388</v>
      </c>
      <c r="D1287" s="10" t="s">
        <v>122</v>
      </c>
      <c r="E1287" s="9" t="s">
        <v>123</v>
      </c>
      <c r="F1287" s="9" t="s">
        <v>12</v>
      </c>
      <c r="G1287" s="9">
        <f>VLOOKUP(B1287,'[1]Sheet2'!A:B,2,FALSE)</f>
        <v>56.7</v>
      </c>
      <c r="H1287" s="169"/>
    </row>
    <row r="1288" spans="1:8" s="165" customFormat="1" ht="19.5" customHeight="1">
      <c r="A1288" s="10">
        <v>1286</v>
      </c>
      <c r="B1288" s="168">
        <v>190202122</v>
      </c>
      <c r="C1288" s="9" t="s">
        <v>1389</v>
      </c>
      <c r="D1288" s="10" t="s">
        <v>159</v>
      </c>
      <c r="E1288" s="9" t="s">
        <v>160</v>
      </c>
      <c r="F1288" s="9" t="s">
        <v>39</v>
      </c>
      <c r="G1288" s="9">
        <f>VLOOKUP(B1288,'[1]Sheet2'!A:B,2,FALSE)</f>
        <v>58.5</v>
      </c>
      <c r="H1288" s="169"/>
    </row>
    <row r="1289" spans="1:8" s="165" customFormat="1" ht="19.5" customHeight="1">
      <c r="A1289" s="10">
        <v>1287</v>
      </c>
      <c r="B1289" s="168">
        <v>190202123</v>
      </c>
      <c r="C1289" s="9" t="s">
        <v>879</v>
      </c>
      <c r="D1289" s="10" t="s">
        <v>292</v>
      </c>
      <c r="E1289" s="9" t="s">
        <v>251</v>
      </c>
      <c r="F1289" s="9" t="s">
        <v>16</v>
      </c>
      <c r="G1289" s="9">
        <f>VLOOKUP(B1289,'[1]Sheet2'!A:B,2,FALSE)</f>
        <v>60.5</v>
      </c>
      <c r="H1289" s="169"/>
    </row>
    <row r="1290" spans="1:8" s="165" customFormat="1" ht="19.5" customHeight="1">
      <c r="A1290" s="10">
        <v>1288</v>
      </c>
      <c r="B1290" s="168">
        <v>190202124</v>
      </c>
      <c r="C1290" s="9" t="s">
        <v>1390</v>
      </c>
      <c r="D1290" s="10" t="s">
        <v>61</v>
      </c>
      <c r="E1290" s="9" t="s">
        <v>62</v>
      </c>
      <c r="F1290" s="9" t="s">
        <v>12</v>
      </c>
      <c r="G1290" s="9">
        <f>VLOOKUP(B1290,'[1]Sheet2'!A:B,2,FALSE)</f>
        <v>38.3</v>
      </c>
      <c r="H1290" s="169"/>
    </row>
    <row r="1291" spans="1:8" s="165" customFormat="1" ht="19.5" customHeight="1">
      <c r="A1291" s="10">
        <v>1289</v>
      </c>
      <c r="B1291" s="168">
        <v>190202125</v>
      </c>
      <c r="C1291" s="9" t="s">
        <v>1391</v>
      </c>
      <c r="D1291" s="10" t="s">
        <v>34</v>
      </c>
      <c r="E1291" s="9" t="s">
        <v>23</v>
      </c>
      <c r="F1291" s="9" t="s">
        <v>35</v>
      </c>
      <c r="G1291" s="9">
        <f>VLOOKUP(B1291,'[1]Sheet2'!A:B,2,FALSE)</f>
        <v>67.5</v>
      </c>
      <c r="H1291" s="169"/>
    </row>
    <row r="1292" spans="1:8" s="165" customFormat="1" ht="19.5" customHeight="1">
      <c r="A1292" s="10">
        <v>1290</v>
      </c>
      <c r="B1292" s="168">
        <v>190202126</v>
      </c>
      <c r="C1292" s="9" t="s">
        <v>1392</v>
      </c>
      <c r="D1292" s="10" t="s">
        <v>164</v>
      </c>
      <c r="E1292" s="9" t="s">
        <v>165</v>
      </c>
      <c r="F1292" s="9" t="s">
        <v>39</v>
      </c>
      <c r="G1292" s="9">
        <f>VLOOKUP(B1292,'[1]Sheet2'!A:B,2,FALSE)</f>
        <v>43.3</v>
      </c>
      <c r="H1292" s="169"/>
    </row>
    <row r="1293" spans="1:8" s="165" customFormat="1" ht="19.5" customHeight="1">
      <c r="A1293" s="10">
        <v>1291</v>
      </c>
      <c r="B1293" s="168">
        <v>190202127</v>
      </c>
      <c r="C1293" s="9" t="s">
        <v>1393</v>
      </c>
      <c r="D1293" s="10" t="s">
        <v>41</v>
      </c>
      <c r="E1293" s="9" t="s">
        <v>42</v>
      </c>
      <c r="F1293" s="9" t="s">
        <v>12</v>
      </c>
      <c r="G1293" s="9">
        <f>VLOOKUP(B1293,'[1]Sheet2'!A:B,2,FALSE)</f>
        <v>49.1</v>
      </c>
      <c r="H1293" s="169"/>
    </row>
    <row r="1294" spans="1:8" s="165" customFormat="1" ht="19.5" customHeight="1">
      <c r="A1294" s="10">
        <v>1292</v>
      </c>
      <c r="B1294" s="168">
        <v>190202128</v>
      </c>
      <c r="C1294" s="9" t="s">
        <v>1394</v>
      </c>
      <c r="D1294" s="10" t="s">
        <v>54</v>
      </c>
      <c r="E1294" s="9" t="s">
        <v>55</v>
      </c>
      <c r="F1294" s="9" t="s">
        <v>48</v>
      </c>
      <c r="G1294" s="9">
        <f>VLOOKUP(B1294,'[1]Sheet2'!A:B,2,FALSE)</f>
        <v>55.1</v>
      </c>
      <c r="H1294" s="169"/>
    </row>
    <row r="1295" spans="1:8" s="165" customFormat="1" ht="19.5" customHeight="1">
      <c r="A1295" s="10">
        <v>1293</v>
      </c>
      <c r="B1295" s="168">
        <v>190202129</v>
      </c>
      <c r="C1295" s="9" t="s">
        <v>1395</v>
      </c>
      <c r="D1295" s="10" t="s">
        <v>85</v>
      </c>
      <c r="E1295" s="9" t="s">
        <v>86</v>
      </c>
      <c r="F1295" s="9" t="s">
        <v>35</v>
      </c>
      <c r="G1295" s="9">
        <f>VLOOKUP(B1295,'[1]Sheet2'!A:B,2,FALSE)</f>
        <v>48</v>
      </c>
      <c r="H1295" s="169"/>
    </row>
    <row r="1296" spans="1:8" s="165" customFormat="1" ht="19.5" customHeight="1">
      <c r="A1296" s="10">
        <v>1294</v>
      </c>
      <c r="B1296" s="168">
        <v>190202205</v>
      </c>
      <c r="C1296" s="9" t="s">
        <v>1396</v>
      </c>
      <c r="D1296" s="10" t="s">
        <v>553</v>
      </c>
      <c r="E1296" s="9" t="s">
        <v>74</v>
      </c>
      <c r="F1296" s="9" t="s">
        <v>20</v>
      </c>
      <c r="G1296" s="9">
        <f>VLOOKUP(B1296,'[1]Sheet2'!A:B,2,FALSE)</f>
        <v>47.4</v>
      </c>
      <c r="H1296" s="169"/>
    </row>
    <row r="1297" spans="1:8" s="165" customFormat="1" ht="19.5" customHeight="1">
      <c r="A1297" s="10">
        <v>1295</v>
      </c>
      <c r="B1297" s="168">
        <v>190202206</v>
      </c>
      <c r="C1297" s="9" t="s">
        <v>1397</v>
      </c>
      <c r="D1297" s="10" t="s">
        <v>122</v>
      </c>
      <c r="E1297" s="9" t="s">
        <v>123</v>
      </c>
      <c r="F1297" s="9" t="s">
        <v>12</v>
      </c>
      <c r="G1297" s="9">
        <f>VLOOKUP(B1297,'[1]Sheet2'!A:B,2,FALSE)</f>
        <v>43.4</v>
      </c>
      <c r="H1297" s="169"/>
    </row>
    <row r="1298" spans="1:8" s="165" customFormat="1" ht="19.5" customHeight="1">
      <c r="A1298" s="10">
        <v>1296</v>
      </c>
      <c r="B1298" s="168">
        <v>190202208</v>
      </c>
      <c r="C1298" s="9" t="s">
        <v>1398</v>
      </c>
      <c r="D1298" s="10" t="s">
        <v>105</v>
      </c>
      <c r="E1298" s="9" t="s">
        <v>106</v>
      </c>
      <c r="F1298" s="9" t="s">
        <v>107</v>
      </c>
      <c r="G1298" s="9">
        <f>VLOOKUP(B1298,'[1]Sheet2'!A:B,2,FALSE)</f>
        <v>55.7</v>
      </c>
      <c r="H1298" s="169"/>
    </row>
    <row r="1299" spans="1:8" s="165" customFormat="1" ht="19.5" customHeight="1">
      <c r="A1299" s="10">
        <v>1297</v>
      </c>
      <c r="B1299" s="168">
        <v>190202209</v>
      </c>
      <c r="C1299" s="9" t="s">
        <v>1399</v>
      </c>
      <c r="D1299" s="10" t="s">
        <v>122</v>
      </c>
      <c r="E1299" s="9" t="s">
        <v>123</v>
      </c>
      <c r="F1299" s="9" t="s">
        <v>12</v>
      </c>
      <c r="G1299" s="9">
        <f>VLOOKUP(B1299,'[1]Sheet2'!A:B,2,FALSE)</f>
        <v>44.3</v>
      </c>
      <c r="H1299" s="169"/>
    </row>
    <row r="1300" spans="1:8" s="165" customFormat="1" ht="19.5" customHeight="1">
      <c r="A1300" s="10">
        <v>1298</v>
      </c>
      <c r="B1300" s="168">
        <v>190202212</v>
      </c>
      <c r="C1300" s="9" t="s">
        <v>1400</v>
      </c>
      <c r="D1300" s="10" t="s">
        <v>171</v>
      </c>
      <c r="E1300" s="9" t="s">
        <v>42</v>
      </c>
      <c r="F1300" s="9" t="s">
        <v>12</v>
      </c>
      <c r="G1300" s="9">
        <f>VLOOKUP(B1300,'[1]Sheet2'!A:B,2,FALSE)</f>
        <v>43.7</v>
      </c>
      <c r="H1300" s="169"/>
    </row>
    <row r="1301" spans="1:8" s="165" customFormat="1" ht="19.5" customHeight="1">
      <c r="A1301" s="10">
        <v>1299</v>
      </c>
      <c r="B1301" s="168">
        <v>190202213</v>
      </c>
      <c r="C1301" s="9" t="s">
        <v>1401</v>
      </c>
      <c r="D1301" s="10" t="s">
        <v>118</v>
      </c>
      <c r="E1301" s="9" t="s">
        <v>119</v>
      </c>
      <c r="F1301" s="9" t="s">
        <v>75</v>
      </c>
      <c r="G1301" s="9">
        <f>VLOOKUP(B1301,'[1]Sheet2'!A:B,2,FALSE)</f>
        <v>43</v>
      </c>
      <c r="H1301" s="169"/>
    </row>
    <row r="1302" spans="1:8" s="165" customFormat="1" ht="19.5" customHeight="1">
      <c r="A1302" s="10">
        <v>1300</v>
      </c>
      <c r="B1302" s="168">
        <v>190202214</v>
      </c>
      <c r="C1302" s="9" t="s">
        <v>1402</v>
      </c>
      <c r="D1302" s="10" t="s">
        <v>37</v>
      </c>
      <c r="E1302" s="9" t="s">
        <v>38</v>
      </c>
      <c r="F1302" s="9" t="s">
        <v>39</v>
      </c>
      <c r="G1302" s="9">
        <f>VLOOKUP(B1302,'[1]Sheet2'!A:B,2,FALSE)</f>
        <v>71.3</v>
      </c>
      <c r="H1302" s="169"/>
    </row>
    <row r="1303" spans="1:8" s="165" customFormat="1" ht="19.5" customHeight="1">
      <c r="A1303" s="10">
        <v>1301</v>
      </c>
      <c r="B1303" s="168">
        <v>190202215</v>
      </c>
      <c r="C1303" s="9" t="s">
        <v>1403</v>
      </c>
      <c r="D1303" s="10" t="s">
        <v>225</v>
      </c>
      <c r="E1303" s="9" t="s">
        <v>95</v>
      </c>
      <c r="F1303" s="9" t="s">
        <v>39</v>
      </c>
      <c r="G1303" s="9">
        <f>VLOOKUP(B1303,'[1]Sheet2'!A:B,2,FALSE)</f>
        <v>49</v>
      </c>
      <c r="H1303" s="169"/>
    </row>
    <row r="1304" spans="1:8" s="165" customFormat="1" ht="19.5" customHeight="1">
      <c r="A1304" s="10">
        <v>1302</v>
      </c>
      <c r="B1304" s="168">
        <v>190202216</v>
      </c>
      <c r="C1304" s="9" t="s">
        <v>1404</v>
      </c>
      <c r="D1304" s="10" t="s">
        <v>22</v>
      </c>
      <c r="E1304" s="9" t="s">
        <v>23</v>
      </c>
      <c r="F1304" s="9" t="s">
        <v>16</v>
      </c>
      <c r="G1304" s="9">
        <f>VLOOKUP(B1304,'[1]Sheet2'!A:B,2,FALSE)</f>
        <v>37.1</v>
      </c>
      <c r="H1304" s="169"/>
    </row>
    <row r="1305" spans="1:8" s="165" customFormat="1" ht="19.5" customHeight="1">
      <c r="A1305" s="10">
        <v>1303</v>
      </c>
      <c r="B1305" s="168">
        <v>190202219</v>
      </c>
      <c r="C1305" s="9" t="s">
        <v>1405</v>
      </c>
      <c r="D1305" s="10" t="s">
        <v>61</v>
      </c>
      <c r="E1305" s="9" t="s">
        <v>62</v>
      </c>
      <c r="F1305" s="9" t="s">
        <v>12</v>
      </c>
      <c r="G1305" s="9">
        <f>VLOOKUP(B1305,'[1]Sheet2'!A:B,2,FALSE)</f>
        <v>51.7</v>
      </c>
      <c r="H1305" s="169"/>
    </row>
    <row r="1306" spans="1:8" s="165" customFormat="1" ht="19.5" customHeight="1">
      <c r="A1306" s="10">
        <v>1304</v>
      </c>
      <c r="B1306" s="168">
        <v>190202220</v>
      </c>
      <c r="C1306" s="9" t="s">
        <v>1406</v>
      </c>
      <c r="D1306" s="10" t="s">
        <v>54</v>
      </c>
      <c r="E1306" s="9" t="s">
        <v>55</v>
      </c>
      <c r="F1306" s="9" t="s">
        <v>48</v>
      </c>
      <c r="G1306" s="9">
        <f>VLOOKUP(B1306,'[1]Sheet2'!A:B,2,FALSE)</f>
        <v>49.1</v>
      </c>
      <c r="H1306" s="169"/>
    </row>
    <row r="1307" spans="1:8" s="165" customFormat="1" ht="19.5" customHeight="1">
      <c r="A1307" s="10">
        <v>1305</v>
      </c>
      <c r="B1307" s="168">
        <v>190202221</v>
      </c>
      <c r="C1307" s="9" t="s">
        <v>1407</v>
      </c>
      <c r="D1307" s="10" t="s">
        <v>64</v>
      </c>
      <c r="E1307" s="9" t="s">
        <v>23</v>
      </c>
      <c r="F1307" s="9" t="s">
        <v>39</v>
      </c>
      <c r="G1307" s="9">
        <f>VLOOKUP(B1307,'[1]Sheet2'!A:B,2,FALSE)</f>
        <v>46.1</v>
      </c>
      <c r="H1307" s="169"/>
    </row>
    <row r="1308" spans="1:8" s="165" customFormat="1" ht="19.5" customHeight="1">
      <c r="A1308" s="10">
        <v>1306</v>
      </c>
      <c r="B1308" s="168">
        <v>190202222</v>
      </c>
      <c r="C1308" s="9" t="s">
        <v>1408</v>
      </c>
      <c r="D1308" s="10" t="s">
        <v>135</v>
      </c>
      <c r="E1308" s="9" t="s">
        <v>19</v>
      </c>
      <c r="F1308" s="9" t="s">
        <v>136</v>
      </c>
      <c r="G1308" s="9">
        <f>VLOOKUP(B1308,'[1]Sheet2'!A:B,2,FALSE)</f>
        <v>57.5</v>
      </c>
      <c r="H1308" s="169"/>
    </row>
    <row r="1309" spans="1:8" s="165" customFormat="1" ht="19.5" customHeight="1">
      <c r="A1309" s="10">
        <v>1307</v>
      </c>
      <c r="B1309" s="168">
        <v>190202223</v>
      </c>
      <c r="C1309" s="9" t="s">
        <v>1409</v>
      </c>
      <c r="D1309" s="10" t="s">
        <v>122</v>
      </c>
      <c r="E1309" s="9" t="s">
        <v>123</v>
      </c>
      <c r="F1309" s="9" t="s">
        <v>12</v>
      </c>
      <c r="G1309" s="9">
        <f>VLOOKUP(B1309,'[1]Sheet2'!A:B,2,FALSE)</f>
        <v>64</v>
      </c>
      <c r="H1309" s="169"/>
    </row>
    <row r="1310" spans="1:8" s="165" customFormat="1" ht="19.5" customHeight="1">
      <c r="A1310" s="10">
        <v>1308</v>
      </c>
      <c r="B1310" s="168">
        <v>190202225</v>
      </c>
      <c r="C1310" s="9" t="s">
        <v>1410</v>
      </c>
      <c r="D1310" s="10" t="s">
        <v>41</v>
      </c>
      <c r="E1310" s="9" t="s">
        <v>42</v>
      </c>
      <c r="F1310" s="9" t="s">
        <v>12</v>
      </c>
      <c r="G1310" s="9">
        <f>VLOOKUP(B1310,'[1]Sheet2'!A:B,2,FALSE)</f>
        <v>35.7</v>
      </c>
      <c r="H1310" s="169"/>
    </row>
    <row r="1311" spans="1:8" s="165" customFormat="1" ht="19.5" customHeight="1">
      <c r="A1311" s="10">
        <v>1309</v>
      </c>
      <c r="B1311" s="168">
        <v>190202226</v>
      </c>
      <c r="C1311" s="9" t="s">
        <v>1411</v>
      </c>
      <c r="D1311" s="10" t="s">
        <v>25</v>
      </c>
      <c r="E1311" s="9" t="s">
        <v>26</v>
      </c>
      <c r="F1311" s="9" t="s">
        <v>16</v>
      </c>
      <c r="G1311" s="9">
        <f>VLOOKUP(B1311,'[1]Sheet2'!A:B,2,FALSE)</f>
        <v>59.4</v>
      </c>
      <c r="H1311" s="169"/>
    </row>
    <row r="1312" spans="1:8" s="165" customFormat="1" ht="19.5" customHeight="1">
      <c r="A1312" s="10">
        <v>1310</v>
      </c>
      <c r="B1312" s="168">
        <v>190202227</v>
      </c>
      <c r="C1312" s="9" t="s">
        <v>1412</v>
      </c>
      <c r="D1312" s="10" t="s">
        <v>156</v>
      </c>
      <c r="E1312" s="9" t="s">
        <v>68</v>
      </c>
      <c r="F1312" s="9" t="s">
        <v>107</v>
      </c>
      <c r="G1312" s="9">
        <f>VLOOKUP(B1312,'[1]Sheet2'!A:B,2,FALSE)</f>
        <v>54.9</v>
      </c>
      <c r="H1312" s="169"/>
    </row>
    <row r="1313" spans="1:8" s="165" customFormat="1" ht="19.5" customHeight="1">
      <c r="A1313" s="10">
        <v>1311</v>
      </c>
      <c r="B1313" s="168">
        <v>190202228</v>
      </c>
      <c r="C1313" s="9" t="s">
        <v>1413</v>
      </c>
      <c r="D1313" s="10" t="s">
        <v>94</v>
      </c>
      <c r="E1313" s="9" t="s">
        <v>95</v>
      </c>
      <c r="F1313" s="9" t="s">
        <v>45</v>
      </c>
      <c r="G1313" s="9">
        <f>VLOOKUP(B1313,'[1]Sheet2'!A:B,2,FALSE)</f>
        <v>51.8</v>
      </c>
      <c r="H1313" s="169"/>
    </row>
    <row r="1314" spans="1:8" s="165" customFormat="1" ht="19.5" customHeight="1">
      <c r="A1314" s="10">
        <v>1312</v>
      </c>
      <c r="B1314" s="168">
        <v>190202229</v>
      </c>
      <c r="C1314" s="9" t="s">
        <v>1414</v>
      </c>
      <c r="D1314" s="10" t="s">
        <v>88</v>
      </c>
      <c r="E1314" s="9" t="s">
        <v>89</v>
      </c>
      <c r="F1314" s="9" t="s">
        <v>39</v>
      </c>
      <c r="G1314" s="9">
        <f>VLOOKUP(B1314,'[1]Sheet2'!A:B,2,FALSE)</f>
        <v>65.6</v>
      </c>
      <c r="H1314" s="169"/>
    </row>
    <row r="1315" spans="1:8" s="165" customFormat="1" ht="19.5" customHeight="1">
      <c r="A1315" s="10">
        <v>1313</v>
      </c>
      <c r="B1315" s="168">
        <v>190202230</v>
      </c>
      <c r="C1315" s="9" t="s">
        <v>1415</v>
      </c>
      <c r="D1315" s="10" t="s">
        <v>162</v>
      </c>
      <c r="E1315" s="9" t="s">
        <v>152</v>
      </c>
      <c r="F1315" s="9" t="s">
        <v>45</v>
      </c>
      <c r="G1315" s="9">
        <f>VLOOKUP(B1315,'[1]Sheet2'!A:B,2,FALSE)</f>
        <v>61.5</v>
      </c>
      <c r="H1315" s="169"/>
    </row>
    <row r="1316" spans="1:8" s="165" customFormat="1" ht="19.5" customHeight="1">
      <c r="A1316" s="10">
        <v>1314</v>
      </c>
      <c r="B1316" s="168">
        <v>190202301</v>
      </c>
      <c r="C1316" s="9" t="s">
        <v>1416</v>
      </c>
      <c r="D1316" s="10" t="s">
        <v>29</v>
      </c>
      <c r="E1316" s="9" t="s">
        <v>30</v>
      </c>
      <c r="F1316" s="9" t="s">
        <v>12</v>
      </c>
      <c r="G1316" s="9">
        <f>VLOOKUP(B1316,'[1]Sheet2'!A:B,2,FALSE)</f>
        <v>42.2</v>
      </c>
      <c r="H1316" s="169"/>
    </row>
    <row r="1317" spans="1:8" s="165" customFormat="1" ht="19.5" customHeight="1">
      <c r="A1317" s="10">
        <v>1315</v>
      </c>
      <c r="B1317" s="168">
        <v>190202302</v>
      </c>
      <c r="C1317" s="9" t="s">
        <v>1417</v>
      </c>
      <c r="D1317" s="10" t="s">
        <v>109</v>
      </c>
      <c r="E1317" s="9" t="s">
        <v>110</v>
      </c>
      <c r="F1317" s="9" t="s">
        <v>111</v>
      </c>
      <c r="G1317" s="9">
        <f>VLOOKUP(B1317,'[1]Sheet2'!A:B,2,FALSE)</f>
        <v>48</v>
      </c>
      <c r="H1317" s="169"/>
    </row>
    <row r="1318" spans="1:8" s="165" customFormat="1" ht="19.5" customHeight="1">
      <c r="A1318" s="10">
        <v>1316</v>
      </c>
      <c r="B1318" s="168">
        <v>190202303</v>
      </c>
      <c r="C1318" s="9" t="s">
        <v>1418</v>
      </c>
      <c r="D1318" s="10" t="s">
        <v>105</v>
      </c>
      <c r="E1318" s="9" t="s">
        <v>106</v>
      </c>
      <c r="F1318" s="9" t="s">
        <v>107</v>
      </c>
      <c r="G1318" s="9">
        <f>VLOOKUP(B1318,'[1]Sheet2'!A:B,2,FALSE)</f>
        <v>62.6</v>
      </c>
      <c r="H1318" s="169"/>
    </row>
    <row r="1319" spans="1:8" s="165" customFormat="1" ht="19.5" customHeight="1">
      <c r="A1319" s="10">
        <v>1317</v>
      </c>
      <c r="B1319" s="168">
        <v>190202304</v>
      </c>
      <c r="C1319" s="9" t="s">
        <v>1419</v>
      </c>
      <c r="D1319" s="10" t="s">
        <v>64</v>
      </c>
      <c r="E1319" s="9" t="s">
        <v>23</v>
      </c>
      <c r="F1319" s="9" t="s">
        <v>39</v>
      </c>
      <c r="G1319" s="9">
        <f>VLOOKUP(B1319,'[1]Sheet2'!A:B,2,FALSE)</f>
        <v>52.8</v>
      </c>
      <c r="H1319" s="169"/>
    </row>
    <row r="1320" spans="1:8" s="165" customFormat="1" ht="19.5" customHeight="1">
      <c r="A1320" s="10">
        <v>1318</v>
      </c>
      <c r="B1320" s="168">
        <v>190202305</v>
      </c>
      <c r="C1320" s="9" t="s">
        <v>1420</v>
      </c>
      <c r="D1320" s="10" t="s">
        <v>44</v>
      </c>
      <c r="E1320" s="9" t="s">
        <v>23</v>
      </c>
      <c r="F1320" s="9" t="s">
        <v>45</v>
      </c>
      <c r="G1320" s="9">
        <f>VLOOKUP(B1320,'[1]Sheet2'!A:B,2,FALSE)</f>
        <v>50</v>
      </c>
      <c r="H1320" s="169"/>
    </row>
    <row r="1321" spans="1:8" s="165" customFormat="1" ht="19.5" customHeight="1">
      <c r="A1321" s="10">
        <v>1319</v>
      </c>
      <c r="B1321" s="168">
        <v>190202307</v>
      </c>
      <c r="C1321" s="9" t="s">
        <v>1421</v>
      </c>
      <c r="D1321" s="10" t="s">
        <v>37</v>
      </c>
      <c r="E1321" s="9" t="s">
        <v>38</v>
      </c>
      <c r="F1321" s="9" t="s">
        <v>39</v>
      </c>
      <c r="G1321" s="9">
        <f>VLOOKUP(B1321,'[1]Sheet2'!A:B,2,FALSE)</f>
        <v>72.6</v>
      </c>
      <c r="H1321" s="169"/>
    </row>
    <row r="1322" spans="1:8" s="165" customFormat="1" ht="19.5" customHeight="1">
      <c r="A1322" s="10">
        <v>1320</v>
      </c>
      <c r="B1322" s="168">
        <v>190202308</v>
      </c>
      <c r="C1322" s="9" t="s">
        <v>1422</v>
      </c>
      <c r="D1322" s="10" t="s">
        <v>100</v>
      </c>
      <c r="E1322" s="9" t="s">
        <v>101</v>
      </c>
      <c r="F1322" s="9" t="s">
        <v>75</v>
      </c>
      <c r="G1322" s="9">
        <f>VLOOKUP(B1322,'[1]Sheet2'!A:B,2,FALSE)</f>
        <v>44.8</v>
      </c>
      <c r="H1322" s="169"/>
    </row>
    <row r="1323" spans="1:8" s="165" customFormat="1" ht="19.5" customHeight="1">
      <c r="A1323" s="10">
        <v>1321</v>
      </c>
      <c r="B1323" s="168">
        <v>190202309</v>
      </c>
      <c r="C1323" s="9" t="s">
        <v>1423</v>
      </c>
      <c r="D1323" s="10" t="s">
        <v>135</v>
      </c>
      <c r="E1323" s="9" t="s">
        <v>19</v>
      </c>
      <c r="F1323" s="9" t="s">
        <v>136</v>
      </c>
      <c r="G1323" s="9">
        <f>VLOOKUP(B1323,'[1]Sheet2'!A:B,2,FALSE)</f>
        <v>48.1</v>
      </c>
      <c r="H1323" s="169"/>
    </row>
    <row r="1324" spans="1:8" s="165" customFormat="1" ht="19.5" customHeight="1">
      <c r="A1324" s="10">
        <v>1322</v>
      </c>
      <c r="B1324" s="168">
        <v>190202310</v>
      </c>
      <c r="C1324" s="9" t="s">
        <v>1424</v>
      </c>
      <c r="D1324" s="10" t="s">
        <v>122</v>
      </c>
      <c r="E1324" s="9" t="s">
        <v>123</v>
      </c>
      <c r="F1324" s="9" t="s">
        <v>12</v>
      </c>
      <c r="G1324" s="9">
        <f>VLOOKUP(B1324,'[1]Sheet2'!A:B,2,FALSE)</f>
        <v>51.4</v>
      </c>
      <c r="H1324" s="169"/>
    </row>
    <row r="1325" spans="1:8" s="165" customFormat="1" ht="19.5" customHeight="1">
      <c r="A1325" s="10">
        <v>1323</v>
      </c>
      <c r="B1325" s="168">
        <v>190202311</v>
      </c>
      <c r="C1325" s="9" t="s">
        <v>1425</v>
      </c>
      <c r="D1325" s="10" t="s">
        <v>88</v>
      </c>
      <c r="E1325" s="9" t="s">
        <v>89</v>
      </c>
      <c r="F1325" s="9" t="s">
        <v>39</v>
      </c>
      <c r="G1325" s="9">
        <f>VLOOKUP(B1325,'[1]Sheet2'!A:B,2,FALSE)</f>
        <v>56.6</v>
      </c>
      <c r="H1325" s="169"/>
    </row>
    <row r="1326" spans="1:8" s="165" customFormat="1" ht="19.5" customHeight="1">
      <c r="A1326" s="10">
        <v>1324</v>
      </c>
      <c r="B1326" s="168">
        <v>190202313</v>
      </c>
      <c r="C1326" s="9" t="s">
        <v>1426</v>
      </c>
      <c r="D1326" s="10" t="s">
        <v>61</v>
      </c>
      <c r="E1326" s="9" t="s">
        <v>62</v>
      </c>
      <c r="F1326" s="9" t="s">
        <v>12</v>
      </c>
      <c r="G1326" s="9">
        <f>VLOOKUP(B1326,'[1]Sheet2'!A:B,2,FALSE)</f>
        <v>43.3</v>
      </c>
      <c r="H1326" s="169"/>
    </row>
    <row r="1327" spans="1:8" s="165" customFormat="1" ht="19.5" customHeight="1">
      <c r="A1327" s="10">
        <v>1325</v>
      </c>
      <c r="B1327" s="168">
        <v>190202314</v>
      </c>
      <c r="C1327" s="9" t="s">
        <v>1427</v>
      </c>
      <c r="D1327" s="10" t="s">
        <v>250</v>
      </c>
      <c r="E1327" s="9" t="s">
        <v>251</v>
      </c>
      <c r="F1327" s="9" t="s">
        <v>39</v>
      </c>
      <c r="G1327" s="9">
        <f>VLOOKUP(B1327,'[1]Sheet2'!A:B,2,FALSE)</f>
        <v>51.2</v>
      </c>
      <c r="H1327" s="169"/>
    </row>
    <row r="1328" spans="1:8" s="165" customFormat="1" ht="19.5" customHeight="1">
      <c r="A1328" s="10">
        <v>1326</v>
      </c>
      <c r="B1328" s="168">
        <v>190202316</v>
      </c>
      <c r="C1328" s="9" t="s">
        <v>1428</v>
      </c>
      <c r="D1328" s="10" t="s">
        <v>54</v>
      </c>
      <c r="E1328" s="9" t="s">
        <v>55</v>
      </c>
      <c r="F1328" s="9" t="s">
        <v>48</v>
      </c>
      <c r="G1328" s="9">
        <f>VLOOKUP(B1328,'[1]Sheet2'!A:B,2,FALSE)</f>
        <v>44.5</v>
      </c>
      <c r="H1328" s="169"/>
    </row>
    <row r="1329" spans="1:8" s="165" customFormat="1" ht="19.5" customHeight="1">
      <c r="A1329" s="10">
        <v>1327</v>
      </c>
      <c r="B1329" s="168">
        <v>190202317</v>
      </c>
      <c r="C1329" s="9" t="s">
        <v>1429</v>
      </c>
      <c r="D1329" s="10" t="s">
        <v>37</v>
      </c>
      <c r="E1329" s="9" t="s">
        <v>38</v>
      </c>
      <c r="F1329" s="9" t="s">
        <v>39</v>
      </c>
      <c r="G1329" s="9">
        <f>VLOOKUP(B1329,'[1]Sheet2'!A:B,2,FALSE)</f>
        <v>51.6</v>
      </c>
      <c r="H1329" s="169"/>
    </row>
    <row r="1330" spans="1:8" s="165" customFormat="1" ht="19.5" customHeight="1">
      <c r="A1330" s="10">
        <v>1328</v>
      </c>
      <c r="B1330" s="168">
        <v>190202318</v>
      </c>
      <c r="C1330" s="9" t="s">
        <v>1430</v>
      </c>
      <c r="D1330" s="10" t="s">
        <v>103</v>
      </c>
      <c r="E1330" s="9" t="s">
        <v>38</v>
      </c>
      <c r="F1330" s="9" t="s">
        <v>35</v>
      </c>
      <c r="G1330" s="9">
        <f>VLOOKUP(B1330,'[1]Sheet2'!A:B,2,FALSE)</f>
        <v>51.2</v>
      </c>
      <c r="H1330" s="169"/>
    </row>
    <row r="1331" spans="1:8" s="165" customFormat="1" ht="19.5" customHeight="1">
      <c r="A1331" s="10">
        <v>1329</v>
      </c>
      <c r="B1331" s="168">
        <v>190202319</v>
      </c>
      <c r="C1331" s="9" t="s">
        <v>1431</v>
      </c>
      <c r="D1331" s="10" t="s">
        <v>37</v>
      </c>
      <c r="E1331" s="9" t="s">
        <v>38</v>
      </c>
      <c r="F1331" s="9" t="s">
        <v>39</v>
      </c>
      <c r="G1331" s="9">
        <f>VLOOKUP(B1331,'[1]Sheet2'!A:B,2,FALSE)</f>
        <v>50.1</v>
      </c>
      <c r="H1331" s="169"/>
    </row>
    <row r="1332" spans="1:8" s="165" customFormat="1" ht="19.5" customHeight="1">
      <c r="A1332" s="10">
        <v>1330</v>
      </c>
      <c r="B1332" s="168">
        <v>190202321</v>
      </c>
      <c r="C1332" s="9" t="s">
        <v>1432</v>
      </c>
      <c r="D1332" s="10" t="s">
        <v>32</v>
      </c>
      <c r="E1332" s="9" t="s">
        <v>11</v>
      </c>
      <c r="F1332" s="9" t="s">
        <v>12</v>
      </c>
      <c r="G1332" s="9">
        <f>VLOOKUP(B1332,'[1]Sheet2'!A:B,2,FALSE)</f>
        <v>55.5</v>
      </c>
      <c r="H1332" s="169"/>
    </row>
    <row r="1333" spans="1:8" s="165" customFormat="1" ht="19.5" customHeight="1">
      <c r="A1333" s="10">
        <v>1331</v>
      </c>
      <c r="B1333" s="168">
        <v>190202323</v>
      </c>
      <c r="C1333" s="9" t="s">
        <v>1433</v>
      </c>
      <c r="D1333" s="10" t="s">
        <v>109</v>
      </c>
      <c r="E1333" s="9" t="s">
        <v>110</v>
      </c>
      <c r="F1333" s="9" t="s">
        <v>111</v>
      </c>
      <c r="G1333" s="9">
        <f>VLOOKUP(B1333,'[1]Sheet2'!A:B,2,FALSE)</f>
        <v>50.9</v>
      </c>
      <c r="H1333" s="169"/>
    </row>
    <row r="1334" spans="1:8" s="165" customFormat="1" ht="19.5" customHeight="1">
      <c r="A1334" s="10">
        <v>1332</v>
      </c>
      <c r="B1334" s="168">
        <v>190202324</v>
      </c>
      <c r="C1334" s="9" t="s">
        <v>1434</v>
      </c>
      <c r="D1334" s="10" t="s">
        <v>103</v>
      </c>
      <c r="E1334" s="9" t="s">
        <v>38</v>
      </c>
      <c r="F1334" s="9" t="s">
        <v>35</v>
      </c>
      <c r="G1334" s="9">
        <f>VLOOKUP(B1334,'[1]Sheet2'!A:B,2,FALSE)</f>
        <v>44.9</v>
      </c>
      <c r="H1334" s="169"/>
    </row>
    <row r="1335" spans="1:8" s="165" customFormat="1" ht="19.5" customHeight="1">
      <c r="A1335" s="10">
        <v>1333</v>
      </c>
      <c r="B1335" s="168">
        <v>190202327</v>
      </c>
      <c r="C1335" s="9" t="s">
        <v>1435</v>
      </c>
      <c r="D1335" s="10" t="s">
        <v>50</v>
      </c>
      <c r="E1335" s="9" t="s">
        <v>51</v>
      </c>
      <c r="F1335" s="9" t="s">
        <v>52</v>
      </c>
      <c r="G1335" s="9">
        <f>VLOOKUP(B1335,'[1]Sheet2'!A:B,2,FALSE)</f>
        <v>43.1</v>
      </c>
      <c r="H1335" s="169"/>
    </row>
    <row r="1336" spans="1:8" s="165" customFormat="1" ht="19.5" customHeight="1">
      <c r="A1336" s="10">
        <v>1334</v>
      </c>
      <c r="B1336" s="168">
        <v>190202328</v>
      </c>
      <c r="C1336" s="9" t="s">
        <v>1436</v>
      </c>
      <c r="D1336" s="10" t="s">
        <v>336</v>
      </c>
      <c r="E1336" s="9" t="s">
        <v>38</v>
      </c>
      <c r="F1336" s="9" t="s">
        <v>16</v>
      </c>
      <c r="G1336" s="9">
        <f>VLOOKUP(B1336,'[1]Sheet2'!A:B,2,FALSE)</f>
        <v>56.4</v>
      </c>
      <c r="H1336" s="169"/>
    </row>
    <row r="1337" spans="1:8" s="165" customFormat="1" ht="19.5" customHeight="1">
      <c r="A1337" s="10">
        <v>1335</v>
      </c>
      <c r="B1337" s="168">
        <v>190202329</v>
      </c>
      <c r="C1337" s="9" t="s">
        <v>1437</v>
      </c>
      <c r="D1337" s="10" t="s">
        <v>29</v>
      </c>
      <c r="E1337" s="9" t="s">
        <v>30</v>
      </c>
      <c r="F1337" s="9" t="s">
        <v>12</v>
      </c>
      <c r="G1337" s="9">
        <f>VLOOKUP(B1337,'[1]Sheet2'!A:B,2,FALSE)</f>
        <v>46.6</v>
      </c>
      <c r="H1337" s="169"/>
    </row>
    <row r="1338" spans="1:8" s="165" customFormat="1" ht="19.5" customHeight="1">
      <c r="A1338" s="10">
        <v>1336</v>
      </c>
      <c r="B1338" s="168">
        <v>190202330</v>
      </c>
      <c r="C1338" s="9" t="s">
        <v>1438</v>
      </c>
      <c r="D1338" s="10" t="s">
        <v>44</v>
      </c>
      <c r="E1338" s="9" t="s">
        <v>23</v>
      </c>
      <c r="F1338" s="9" t="s">
        <v>45</v>
      </c>
      <c r="G1338" s="9">
        <f>VLOOKUP(B1338,'[1]Sheet2'!A:B,2,FALSE)</f>
        <v>46.8</v>
      </c>
      <c r="H1338" s="169"/>
    </row>
    <row r="1339" spans="1:8" s="165" customFormat="1" ht="19.5" customHeight="1">
      <c r="A1339" s="10">
        <v>1337</v>
      </c>
      <c r="B1339" s="168">
        <v>190202402</v>
      </c>
      <c r="C1339" s="9" t="s">
        <v>1439</v>
      </c>
      <c r="D1339" s="10" t="s">
        <v>37</v>
      </c>
      <c r="E1339" s="9" t="s">
        <v>38</v>
      </c>
      <c r="F1339" s="9" t="s">
        <v>39</v>
      </c>
      <c r="G1339" s="9">
        <f>VLOOKUP(B1339,'[1]Sheet2'!A:B,2,FALSE)</f>
        <v>74</v>
      </c>
      <c r="H1339" s="169"/>
    </row>
    <row r="1340" spans="1:8" s="165" customFormat="1" ht="19.5" customHeight="1">
      <c r="A1340" s="10">
        <v>1338</v>
      </c>
      <c r="B1340" s="168">
        <v>190202404</v>
      </c>
      <c r="C1340" s="9" t="s">
        <v>1440</v>
      </c>
      <c r="D1340" s="10" t="s">
        <v>44</v>
      </c>
      <c r="E1340" s="9" t="s">
        <v>23</v>
      </c>
      <c r="F1340" s="9" t="s">
        <v>45</v>
      </c>
      <c r="G1340" s="9">
        <f>VLOOKUP(B1340,'[1]Sheet2'!A:B,2,FALSE)</f>
        <v>47.2</v>
      </c>
      <c r="H1340" s="169"/>
    </row>
    <row r="1341" spans="1:8" s="165" customFormat="1" ht="19.5" customHeight="1">
      <c r="A1341" s="10">
        <v>1339</v>
      </c>
      <c r="B1341" s="168">
        <v>190202405</v>
      </c>
      <c r="C1341" s="9" t="s">
        <v>1441</v>
      </c>
      <c r="D1341" s="10" t="s">
        <v>34</v>
      </c>
      <c r="E1341" s="9" t="s">
        <v>23</v>
      </c>
      <c r="F1341" s="9" t="s">
        <v>35</v>
      </c>
      <c r="G1341" s="9">
        <f>VLOOKUP(B1341,'[1]Sheet2'!A:B,2,FALSE)</f>
        <v>64.2</v>
      </c>
      <c r="H1341" s="169"/>
    </row>
    <row r="1342" spans="1:8" s="165" customFormat="1" ht="19.5" customHeight="1">
      <c r="A1342" s="10">
        <v>1340</v>
      </c>
      <c r="B1342" s="168">
        <v>190202406</v>
      </c>
      <c r="C1342" s="9" t="s">
        <v>1442</v>
      </c>
      <c r="D1342" s="10" t="s">
        <v>44</v>
      </c>
      <c r="E1342" s="9" t="s">
        <v>23</v>
      </c>
      <c r="F1342" s="9" t="s">
        <v>45</v>
      </c>
      <c r="G1342" s="9">
        <f>VLOOKUP(B1342,'[1]Sheet2'!A:B,2,FALSE)</f>
        <v>45.6</v>
      </c>
      <c r="H1342" s="169"/>
    </row>
    <row r="1343" spans="1:8" s="165" customFormat="1" ht="19.5" customHeight="1">
      <c r="A1343" s="10">
        <v>1341</v>
      </c>
      <c r="B1343" s="168">
        <v>190202407</v>
      </c>
      <c r="C1343" s="9" t="s">
        <v>1443</v>
      </c>
      <c r="D1343" s="10" t="s">
        <v>191</v>
      </c>
      <c r="E1343" s="9" t="s">
        <v>23</v>
      </c>
      <c r="F1343" s="9" t="s">
        <v>192</v>
      </c>
      <c r="G1343" s="9">
        <f>VLOOKUP(B1343,'[1]Sheet2'!A:B,2,FALSE)</f>
        <v>48.8</v>
      </c>
      <c r="H1343" s="169"/>
    </row>
    <row r="1344" spans="1:8" s="165" customFormat="1" ht="19.5" customHeight="1">
      <c r="A1344" s="10">
        <v>1342</v>
      </c>
      <c r="B1344" s="168">
        <v>190202408</v>
      </c>
      <c r="C1344" s="9" t="s">
        <v>1444</v>
      </c>
      <c r="D1344" s="10" t="s">
        <v>336</v>
      </c>
      <c r="E1344" s="9" t="s">
        <v>38</v>
      </c>
      <c r="F1344" s="9" t="s">
        <v>16</v>
      </c>
      <c r="G1344" s="9">
        <f>VLOOKUP(B1344,'[1]Sheet2'!A:B,2,FALSE)</f>
        <v>43.5</v>
      </c>
      <c r="H1344" s="169"/>
    </row>
    <row r="1345" spans="1:8" s="165" customFormat="1" ht="19.5" customHeight="1">
      <c r="A1345" s="10">
        <v>1343</v>
      </c>
      <c r="B1345" s="168">
        <v>190202410</v>
      </c>
      <c r="C1345" s="9" t="s">
        <v>1445</v>
      </c>
      <c r="D1345" s="10" t="s">
        <v>67</v>
      </c>
      <c r="E1345" s="9" t="s">
        <v>68</v>
      </c>
      <c r="F1345" s="9" t="s">
        <v>39</v>
      </c>
      <c r="G1345" s="9">
        <f>VLOOKUP(B1345,'[1]Sheet2'!A:B,2,FALSE)</f>
        <v>60.9</v>
      </c>
      <c r="H1345" s="169"/>
    </row>
    <row r="1346" spans="1:8" s="165" customFormat="1" ht="19.5" customHeight="1">
      <c r="A1346" s="10">
        <v>1344</v>
      </c>
      <c r="B1346" s="168">
        <v>190202411</v>
      </c>
      <c r="C1346" s="9" t="s">
        <v>1446</v>
      </c>
      <c r="D1346" s="10" t="s">
        <v>369</v>
      </c>
      <c r="E1346" s="9" t="s">
        <v>86</v>
      </c>
      <c r="F1346" s="9" t="s">
        <v>39</v>
      </c>
      <c r="G1346" s="9">
        <f>VLOOKUP(B1346,'[1]Sheet2'!A:B,2,FALSE)</f>
        <v>59</v>
      </c>
      <c r="H1346" s="169"/>
    </row>
    <row r="1347" spans="1:8" s="165" customFormat="1" ht="19.5" customHeight="1">
      <c r="A1347" s="10">
        <v>1345</v>
      </c>
      <c r="B1347" s="168">
        <v>190202412</v>
      </c>
      <c r="C1347" s="9" t="s">
        <v>1447</v>
      </c>
      <c r="D1347" s="10" t="s">
        <v>135</v>
      </c>
      <c r="E1347" s="9" t="s">
        <v>19</v>
      </c>
      <c r="F1347" s="9" t="s">
        <v>136</v>
      </c>
      <c r="G1347" s="9">
        <f>VLOOKUP(B1347,'[1]Sheet2'!A:B,2,FALSE)</f>
        <v>61.6</v>
      </c>
      <c r="H1347" s="169"/>
    </row>
    <row r="1348" spans="1:8" s="165" customFormat="1" ht="19.5" customHeight="1">
      <c r="A1348" s="10">
        <v>1346</v>
      </c>
      <c r="B1348" s="168">
        <v>190202414</v>
      </c>
      <c r="C1348" s="9" t="s">
        <v>1448</v>
      </c>
      <c r="D1348" s="10" t="s">
        <v>37</v>
      </c>
      <c r="E1348" s="9" t="s">
        <v>38</v>
      </c>
      <c r="F1348" s="9" t="s">
        <v>39</v>
      </c>
      <c r="G1348" s="9">
        <f>VLOOKUP(B1348,'[1]Sheet2'!A:B,2,FALSE)</f>
        <v>58.1</v>
      </c>
      <c r="H1348" s="169"/>
    </row>
    <row r="1349" spans="1:8" s="165" customFormat="1" ht="19.5" customHeight="1">
      <c r="A1349" s="10">
        <v>1347</v>
      </c>
      <c r="B1349" s="168">
        <v>190202415</v>
      </c>
      <c r="C1349" s="9" t="s">
        <v>1449</v>
      </c>
      <c r="D1349" s="10" t="s">
        <v>100</v>
      </c>
      <c r="E1349" s="9" t="s">
        <v>101</v>
      </c>
      <c r="F1349" s="9" t="s">
        <v>75</v>
      </c>
      <c r="G1349" s="9">
        <f>VLOOKUP(B1349,'[1]Sheet2'!A:B,2,FALSE)</f>
        <v>51.9</v>
      </c>
      <c r="H1349" s="169"/>
    </row>
    <row r="1350" spans="1:8" s="165" customFormat="1" ht="19.5" customHeight="1">
      <c r="A1350" s="10">
        <v>1348</v>
      </c>
      <c r="B1350" s="168">
        <v>190202416</v>
      </c>
      <c r="C1350" s="9" t="s">
        <v>1450</v>
      </c>
      <c r="D1350" s="10" t="s">
        <v>61</v>
      </c>
      <c r="E1350" s="9" t="s">
        <v>62</v>
      </c>
      <c r="F1350" s="9" t="s">
        <v>12</v>
      </c>
      <c r="G1350" s="9">
        <f>VLOOKUP(B1350,'[1]Sheet2'!A:B,2,FALSE)</f>
        <v>48.9</v>
      </c>
      <c r="H1350" s="169"/>
    </row>
    <row r="1351" spans="1:8" s="165" customFormat="1" ht="19.5" customHeight="1">
      <c r="A1351" s="10">
        <v>1349</v>
      </c>
      <c r="B1351" s="168">
        <v>190202417</v>
      </c>
      <c r="C1351" s="9" t="s">
        <v>1451</v>
      </c>
      <c r="D1351" s="10" t="s">
        <v>97</v>
      </c>
      <c r="E1351" s="9" t="s">
        <v>23</v>
      </c>
      <c r="F1351" s="9" t="s">
        <v>20</v>
      </c>
      <c r="G1351" s="9">
        <f>VLOOKUP(B1351,'[1]Sheet2'!A:B,2,FALSE)</f>
        <v>62.4</v>
      </c>
      <c r="H1351" s="169"/>
    </row>
    <row r="1352" spans="1:8" s="165" customFormat="1" ht="19.5" customHeight="1">
      <c r="A1352" s="10">
        <v>1350</v>
      </c>
      <c r="B1352" s="168">
        <v>190202418</v>
      </c>
      <c r="C1352" s="9" t="s">
        <v>1452</v>
      </c>
      <c r="D1352" s="10" t="s">
        <v>32</v>
      </c>
      <c r="E1352" s="9" t="s">
        <v>11</v>
      </c>
      <c r="F1352" s="9" t="s">
        <v>12</v>
      </c>
      <c r="G1352" s="9">
        <f>VLOOKUP(B1352,'[1]Sheet2'!A:B,2,FALSE)</f>
        <v>56.4</v>
      </c>
      <c r="H1352" s="169"/>
    </row>
    <row r="1353" spans="1:8" s="165" customFormat="1" ht="19.5" customHeight="1">
      <c r="A1353" s="10">
        <v>1351</v>
      </c>
      <c r="B1353" s="168">
        <v>190202420</v>
      </c>
      <c r="C1353" s="9" t="s">
        <v>1453</v>
      </c>
      <c r="D1353" s="10" t="s">
        <v>37</v>
      </c>
      <c r="E1353" s="9" t="s">
        <v>38</v>
      </c>
      <c r="F1353" s="9" t="s">
        <v>39</v>
      </c>
      <c r="G1353" s="9">
        <f>VLOOKUP(B1353,'[1]Sheet2'!A:B,2,FALSE)</f>
        <v>60.9</v>
      </c>
      <c r="H1353" s="169"/>
    </row>
    <row r="1354" spans="1:8" s="165" customFormat="1" ht="19.5" customHeight="1">
      <c r="A1354" s="10">
        <v>1352</v>
      </c>
      <c r="B1354" s="168">
        <v>190202421</v>
      </c>
      <c r="C1354" s="9" t="s">
        <v>1454</v>
      </c>
      <c r="D1354" s="10" t="s">
        <v>343</v>
      </c>
      <c r="E1354" s="9" t="s">
        <v>38</v>
      </c>
      <c r="F1354" s="9" t="s">
        <v>52</v>
      </c>
      <c r="G1354" s="9">
        <f>VLOOKUP(B1354,'[1]Sheet2'!A:B,2,FALSE)</f>
        <v>57.1</v>
      </c>
      <c r="H1354" s="169"/>
    </row>
    <row r="1355" spans="1:8" s="165" customFormat="1" ht="19.5" customHeight="1">
      <c r="A1355" s="10">
        <v>1353</v>
      </c>
      <c r="B1355" s="168">
        <v>190202422</v>
      </c>
      <c r="C1355" s="9" t="s">
        <v>1455</v>
      </c>
      <c r="D1355" s="10" t="s">
        <v>64</v>
      </c>
      <c r="E1355" s="9" t="s">
        <v>23</v>
      </c>
      <c r="F1355" s="9" t="s">
        <v>39</v>
      </c>
      <c r="G1355" s="9">
        <f>VLOOKUP(B1355,'[1]Sheet2'!A:B,2,FALSE)</f>
        <v>55.4</v>
      </c>
      <c r="H1355" s="169"/>
    </row>
    <row r="1356" spans="1:8" s="165" customFormat="1" ht="19.5" customHeight="1">
      <c r="A1356" s="10">
        <v>1354</v>
      </c>
      <c r="B1356" s="168">
        <v>190202423</v>
      </c>
      <c r="C1356" s="9" t="s">
        <v>1456</v>
      </c>
      <c r="D1356" s="10" t="s">
        <v>280</v>
      </c>
      <c r="E1356" s="9" t="s">
        <v>152</v>
      </c>
      <c r="F1356" s="9" t="s">
        <v>35</v>
      </c>
      <c r="G1356" s="9">
        <f>VLOOKUP(B1356,'[1]Sheet2'!A:B,2,FALSE)</f>
        <v>43.4</v>
      </c>
      <c r="H1356" s="169"/>
    </row>
    <row r="1357" spans="1:8" s="165" customFormat="1" ht="19.5" customHeight="1">
      <c r="A1357" s="10">
        <v>1355</v>
      </c>
      <c r="B1357" s="168">
        <v>190202424</v>
      </c>
      <c r="C1357" s="9" t="s">
        <v>416</v>
      </c>
      <c r="D1357" s="10" t="s">
        <v>34</v>
      </c>
      <c r="E1357" s="9" t="s">
        <v>23</v>
      </c>
      <c r="F1357" s="9" t="s">
        <v>35</v>
      </c>
      <c r="G1357" s="9">
        <f>VLOOKUP(B1357,'[1]Sheet2'!A:B,2,FALSE)</f>
        <v>42.8</v>
      </c>
      <c r="H1357" s="169"/>
    </row>
    <row r="1358" spans="1:8" s="165" customFormat="1" ht="19.5" customHeight="1">
      <c r="A1358" s="10">
        <v>1356</v>
      </c>
      <c r="B1358" s="168">
        <v>190202426</v>
      </c>
      <c r="C1358" s="9" t="s">
        <v>1457</v>
      </c>
      <c r="D1358" s="10" t="s">
        <v>79</v>
      </c>
      <c r="E1358" s="9" t="s">
        <v>51</v>
      </c>
      <c r="F1358" s="9" t="s">
        <v>75</v>
      </c>
      <c r="G1358" s="9">
        <f>VLOOKUP(B1358,'[1]Sheet2'!A:B,2,FALSE)</f>
        <v>49.9</v>
      </c>
      <c r="H1358" s="169"/>
    </row>
    <row r="1359" spans="1:8" s="165" customFormat="1" ht="19.5" customHeight="1">
      <c r="A1359" s="10">
        <v>1357</v>
      </c>
      <c r="B1359" s="168">
        <v>190202427</v>
      </c>
      <c r="C1359" s="9" t="s">
        <v>1458</v>
      </c>
      <c r="D1359" s="10" t="s">
        <v>61</v>
      </c>
      <c r="E1359" s="9" t="s">
        <v>62</v>
      </c>
      <c r="F1359" s="9" t="s">
        <v>12</v>
      </c>
      <c r="G1359" s="9">
        <f>VLOOKUP(B1359,'[1]Sheet2'!A:B,2,FALSE)</f>
        <v>43.8</v>
      </c>
      <c r="H1359" s="169"/>
    </row>
    <row r="1360" spans="1:8" s="165" customFormat="1" ht="19.5" customHeight="1">
      <c r="A1360" s="10">
        <v>1358</v>
      </c>
      <c r="B1360" s="168">
        <v>190202428</v>
      </c>
      <c r="C1360" s="9" t="s">
        <v>1459</v>
      </c>
      <c r="D1360" s="10" t="s">
        <v>122</v>
      </c>
      <c r="E1360" s="9" t="s">
        <v>123</v>
      </c>
      <c r="F1360" s="9" t="s">
        <v>12</v>
      </c>
      <c r="G1360" s="9">
        <f>VLOOKUP(B1360,'[1]Sheet2'!A:B,2,FALSE)</f>
        <v>49.2</v>
      </c>
      <c r="H1360" s="169"/>
    </row>
    <row r="1361" spans="1:8" s="165" customFormat="1" ht="19.5" customHeight="1">
      <c r="A1361" s="10">
        <v>1359</v>
      </c>
      <c r="B1361" s="168">
        <v>190202429</v>
      </c>
      <c r="C1361" s="9" t="s">
        <v>1460</v>
      </c>
      <c r="D1361" s="10" t="s">
        <v>44</v>
      </c>
      <c r="E1361" s="9" t="s">
        <v>23</v>
      </c>
      <c r="F1361" s="9" t="s">
        <v>45</v>
      </c>
      <c r="G1361" s="9">
        <f>VLOOKUP(B1361,'[1]Sheet2'!A:B,2,FALSE)</f>
        <v>38.5</v>
      </c>
      <c r="H1361" s="169"/>
    </row>
    <row r="1362" spans="1:8" s="165" customFormat="1" ht="19.5" customHeight="1">
      <c r="A1362" s="10">
        <v>1360</v>
      </c>
      <c r="B1362" s="168">
        <v>190202430</v>
      </c>
      <c r="C1362" s="9" t="s">
        <v>1461</v>
      </c>
      <c r="D1362" s="10" t="s">
        <v>97</v>
      </c>
      <c r="E1362" s="9" t="s">
        <v>23</v>
      </c>
      <c r="F1362" s="9" t="s">
        <v>20</v>
      </c>
      <c r="G1362" s="9">
        <f>VLOOKUP(B1362,'[1]Sheet2'!A:B,2,FALSE)</f>
        <v>36.3</v>
      </c>
      <c r="H1362" s="169"/>
    </row>
    <row r="1363" spans="1:8" s="165" customFormat="1" ht="19.5" customHeight="1">
      <c r="A1363" s="10">
        <v>1361</v>
      </c>
      <c r="B1363" s="168">
        <v>190202501</v>
      </c>
      <c r="C1363" s="9" t="s">
        <v>1462</v>
      </c>
      <c r="D1363" s="10" t="s">
        <v>61</v>
      </c>
      <c r="E1363" s="9" t="s">
        <v>62</v>
      </c>
      <c r="F1363" s="9" t="s">
        <v>12</v>
      </c>
      <c r="G1363" s="9">
        <f>VLOOKUP(B1363,'[1]Sheet2'!A:B,2,FALSE)</f>
        <v>46.5</v>
      </c>
      <c r="H1363" s="169"/>
    </row>
    <row r="1364" spans="1:8" s="165" customFormat="1" ht="19.5" customHeight="1">
      <c r="A1364" s="10">
        <v>1362</v>
      </c>
      <c r="B1364" s="168">
        <v>190202502</v>
      </c>
      <c r="C1364" s="9" t="s">
        <v>1463</v>
      </c>
      <c r="D1364" s="10" t="s">
        <v>159</v>
      </c>
      <c r="E1364" s="9" t="s">
        <v>160</v>
      </c>
      <c r="F1364" s="9" t="s">
        <v>39</v>
      </c>
      <c r="G1364" s="9">
        <f>VLOOKUP(B1364,'[1]Sheet2'!A:B,2,FALSE)</f>
        <v>54.5</v>
      </c>
      <c r="H1364" s="169"/>
    </row>
    <row r="1365" spans="1:8" s="165" customFormat="1" ht="19.5" customHeight="1">
      <c r="A1365" s="10">
        <v>1363</v>
      </c>
      <c r="B1365" s="168">
        <v>190202503</v>
      </c>
      <c r="C1365" s="9" t="s">
        <v>1464</v>
      </c>
      <c r="D1365" s="10" t="s">
        <v>103</v>
      </c>
      <c r="E1365" s="9" t="s">
        <v>38</v>
      </c>
      <c r="F1365" s="9" t="s">
        <v>35</v>
      </c>
      <c r="G1365" s="9">
        <f>VLOOKUP(B1365,'[1]Sheet2'!A:B,2,FALSE)</f>
        <v>57.7</v>
      </c>
      <c r="H1365" s="169"/>
    </row>
    <row r="1366" spans="1:8" s="165" customFormat="1" ht="19.5" customHeight="1">
      <c r="A1366" s="10">
        <v>1364</v>
      </c>
      <c r="B1366" s="168">
        <v>190202504</v>
      </c>
      <c r="C1366" s="9" t="s">
        <v>1465</v>
      </c>
      <c r="D1366" s="10" t="s">
        <v>336</v>
      </c>
      <c r="E1366" s="9" t="s">
        <v>38</v>
      </c>
      <c r="F1366" s="9" t="s">
        <v>16</v>
      </c>
      <c r="G1366" s="9">
        <f>VLOOKUP(B1366,'[1]Sheet2'!A:B,2,FALSE)</f>
        <v>43.6</v>
      </c>
      <c r="H1366" s="169"/>
    </row>
    <row r="1367" spans="1:8" s="165" customFormat="1" ht="19.5" customHeight="1">
      <c r="A1367" s="10">
        <v>1365</v>
      </c>
      <c r="B1367" s="168">
        <v>190202506</v>
      </c>
      <c r="C1367" s="9" t="s">
        <v>1466</v>
      </c>
      <c r="D1367" s="10" t="s">
        <v>230</v>
      </c>
      <c r="E1367" s="9" t="s">
        <v>119</v>
      </c>
      <c r="F1367" s="9" t="s">
        <v>39</v>
      </c>
      <c r="G1367" s="9">
        <f>VLOOKUP(B1367,'[1]Sheet2'!A:B,2,FALSE)</f>
        <v>45.4</v>
      </c>
      <c r="H1367" s="169"/>
    </row>
    <row r="1368" spans="1:8" s="165" customFormat="1" ht="19.5" customHeight="1">
      <c r="A1368" s="10">
        <v>1366</v>
      </c>
      <c r="B1368" s="168">
        <v>190202507</v>
      </c>
      <c r="C1368" s="9" t="s">
        <v>1467</v>
      </c>
      <c r="D1368" s="10" t="s">
        <v>105</v>
      </c>
      <c r="E1368" s="9" t="s">
        <v>106</v>
      </c>
      <c r="F1368" s="9" t="s">
        <v>107</v>
      </c>
      <c r="G1368" s="9">
        <f>VLOOKUP(B1368,'[1]Sheet2'!A:B,2,FALSE)</f>
        <v>55.6</v>
      </c>
      <c r="H1368" s="169"/>
    </row>
    <row r="1369" spans="1:8" s="165" customFormat="1" ht="19.5" customHeight="1">
      <c r="A1369" s="10">
        <v>1367</v>
      </c>
      <c r="B1369" s="168">
        <v>190202508</v>
      </c>
      <c r="C1369" s="9" t="s">
        <v>1468</v>
      </c>
      <c r="D1369" s="10" t="s">
        <v>159</v>
      </c>
      <c r="E1369" s="9" t="s">
        <v>160</v>
      </c>
      <c r="F1369" s="9" t="s">
        <v>39</v>
      </c>
      <c r="G1369" s="9">
        <f>VLOOKUP(B1369,'[1]Sheet2'!A:B,2,FALSE)</f>
        <v>45.8</v>
      </c>
      <c r="H1369" s="169"/>
    </row>
    <row r="1370" spans="1:8" s="165" customFormat="1" ht="19.5" customHeight="1">
      <c r="A1370" s="10">
        <v>1368</v>
      </c>
      <c r="B1370" s="168">
        <v>190202511</v>
      </c>
      <c r="C1370" s="9" t="s">
        <v>1469</v>
      </c>
      <c r="D1370" s="10" t="s">
        <v>505</v>
      </c>
      <c r="E1370" s="9" t="s">
        <v>19</v>
      </c>
      <c r="F1370" s="9" t="s">
        <v>16</v>
      </c>
      <c r="G1370" s="9">
        <f>VLOOKUP(B1370,'[1]Sheet2'!A:B,2,FALSE)</f>
        <v>45.6</v>
      </c>
      <c r="H1370" s="169"/>
    </row>
    <row r="1371" spans="1:8" s="165" customFormat="1" ht="19.5" customHeight="1">
      <c r="A1371" s="10">
        <v>1369</v>
      </c>
      <c r="B1371" s="168">
        <v>190202512</v>
      </c>
      <c r="C1371" s="9" t="s">
        <v>1470</v>
      </c>
      <c r="D1371" s="10" t="s">
        <v>77</v>
      </c>
      <c r="E1371" s="9" t="s">
        <v>38</v>
      </c>
      <c r="F1371" s="9" t="s">
        <v>45</v>
      </c>
      <c r="G1371" s="9">
        <f>VLOOKUP(B1371,'[1]Sheet2'!A:B,2,FALSE)</f>
        <v>55.1</v>
      </c>
      <c r="H1371" s="169"/>
    </row>
    <row r="1372" spans="1:8" s="165" customFormat="1" ht="19.5" customHeight="1">
      <c r="A1372" s="10">
        <v>1370</v>
      </c>
      <c r="B1372" s="168">
        <v>190202514</v>
      </c>
      <c r="C1372" s="9" t="s">
        <v>1471</v>
      </c>
      <c r="D1372" s="10" t="s">
        <v>105</v>
      </c>
      <c r="E1372" s="9" t="s">
        <v>106</v>
      </c>
      <c r="F1372" s="9" t="s">
        <v>107</v>
      </c>
      <c r="G1372" s="9">
        <f>VLOOKUP(B1372,'[1]Sheet2'!A:B,2,FALSE)</f>
        <v>51.8</v>
      </c>
      <c r="H1372" s="169"/>
    </row>
    <row r="1373" spans="1:8" s="165" customFormat="1" ht="19.5" customHeight="1">
      <c r="A1373" s="10">
        <v>1371</v>
      </c>
      <c r="B1373" s="168">
        <v>190202515</v>
      </c>
      <c r="C1373" s="9" t="s">
        <v>1472</v>
      </c>
      <c r="D1373" s="10" t="s">
        <v>135</v>
      </c>
      <c r="E1373" s="9" t="s">
        <v>19</v>
      </c>
      <c r="F1373" s="9" t="s">
        <v>136</v>
      </c>
      <c r="G1373" s="9">
        <f>VLOOKUP(B1373,'[1]Sheet2'!A:B,2,FALSE)</f>
        <v>54.8</v>
      </c>
      <c r="H1373" s="169"/>
    </row>
    <row r="1374" spans="1:8" s="165" customFormat="1" ht="19.5" customHeight="1">
      <c r="A1374" s="10">
        <v>1372</v>
      </c>
      <c r="B1374" s="168">
        <v>190202517</v>
      </c>
      <c r="C1374" s="9" t="s">
        <v>1473</v>
      </c>
      <c r="D1374" s="10" t="s">
        <v>73</v>
      </c>
      <c r="E1374" s="9" t="s">
        <v>74</v>
      </c>
      <c r="F1374" s="9" t="s">
        <v>75</v>
      </c>
      <c r="G1374" s="9">
        <f>VLOOKUP(B1374,'[1]Sheet2'!A:B,2,FALSE)</f>
        <v>54.3</v>
      </c>
      <c r="H1374" s="169"/>
    </row>
    <row r="1375" spans="1:8" s="165" customFormat="1" ht="19.5" customHeight="1">
      <c r="A1375" s="10">
        <v>1373</v>
      </c>
      <c r="B1375" s="168">
        <v>190202518</v>
      </c>
      <c r="C1375" s="9" t="s">
        <v>1474</v>
      </c>
      <c r="D1375" s="10" t="s">
        <v>34</v>
      </c>
      <c r="E1375" s="9" t="s">
        <v>23</v>
      </c>
      <c r="F1375" s="9" t="s">
        <v>35</v>
      </c>
      <c r="G1375" s="9">
        <f>VLOOKUP(B1375,'[1]Sheet2'!A:B,2,FALSE)</f>
        <v>55.4</v>
      </c>
      <c r="H1375" s="169"/>
    </row>
    <row r="1376" spans="1:8" s="165" customFormat="1" ht="19.5" customHeight="1">
      <c r="A1376" s="10">
        <v>1374</v>
      </c>
      <c r="B1376" s="168">
        <v>190202520</v>
      </c>
      <c r="C1376" s="9" t="s">
        <v>1475</v>
      </c>
      <c r="D1376" s="10" t="s">
        <v>113</v>
      </c>
      <c r="E1376" s="9" t="s">
        <v>11</v>
      </c>
      <c r="F1376" s="9" t="s">
        <v>12</v>
      </c>
      <c r="G1376" s="9">
        <f>VLOOKUP(B1376,'[1]Sheet2'!A:B,2,FALSE)</f>
        <v>46.3</v>
      </c>
      <c r="H1376" s="169"/>
    </row>
    <row r="1377" spans="1:8" s="165" customFormat="1" ht="19.5" customHeight="1">
      <c r="A1377" s="10">
        <v>1375</v>
      </c>
      <c r="B1377" s="168">
        <v>190202521</v>
      </c>
      <c r="C1377" s="9" t="s">
        <v>1476</v>
      </c>
      <c r="D1377" s="10" t="s">
        <v>22</v>
      </c>
      <c r="E1377" s="9" t="s">
        <v>23</v>
      </c>
      <c r="F1377" s="9" t="s">
        <v>16</v>
      </c>
      <c r="G1377" s="9">
        <f>VLOOKUP(B1377,'[1]Sheet2'!A:B,2,FALSE)</f>
        <v>50.5</v>
      </c>
      <c r="H1377" s="169"/>
    </row>
    <row r="1378" spans="1:8" s="165" customFormat="1" ht="19.5" customHeight="1">
      <c r="A1378" s="10">
        <v>1376</v>
      </c>
      <c r="B1378" s="168">
        <v>190202522</v>
      </c>
      <c r="C1378" s="9" t="s">
        <v>1477</v>
      </c>
      <c r="D1378" s="10" t="s">
        <v>32</v>
      </c>
      <c r="E1378" s="9" t="s">
        <v>11</v>
      </c>
      <c r="F1378" s="9" t="s">
        <v>12</v>
      </c>
      <c r="G1378" s="9">
        <f>VLOOKUP(B1378,'[1]Sheet2'!A:B,2,FALSE)</f>
        <v>44.2</v>
      </c>
      <c r="H1378" s="169"/>
    </row>
    <row r="1379" spans="1:8" s="165" customFormat="1" ht="19.5" customHeight="1">
      <c r="A1379" s="10">
        <v>1377</v>
      </c>
      <c r="B1379" s="168">
        <v>190202523</v>
      </c>
      <c r="C1379" s="9" t="s">
        <v>1478</v>
      </c>
      <c r="D1379" s="10" t="s">
        <v>156</v>
      </c>
      <c r="E1379" s="9" t="s">
        <v>68</v>
      </c>
      <c r="F1379" s="9" t="s">
        <v>107</v>
      </c>
      <c r="G1379" s="9">
        <f>VLOOKUP(B1379,'[1]Sheet2'!A:B,2,FALSE)</f>
        <v>59.8</v>
      </c>
      <c r="H1379" s="169"/>
    </row>
    <row r="1380" spans="1:8" s="165" customFormat="1" ht="19.5" customHeight="1">
      <c r="A1380" s="10">
        <v>1378</v>
      </c>
      <c r="B1380" s="168">
        <v>190202524</v>
      </c>
      <c r="C1380" s="9" t="s">
        <v>1479</v>
      </c>
      <c r="D1380" s="10" t="s">
        <v>230</v>
      </c>
      <c r="E1380" s="9" t="s">
        <v>119</v>
      </c>
      <c r="F1380" s="9" t="s">
        <v>39</v>
      </c>
      <c r="G1380" s="9">
        <f>VLOOKUP(B1380,'[1]Sheet2'!A:B,2,FALSE)</f>
        <v>49</v>
      </c>
      <c r="H1380" s="169"/>
    </row>
    <row r="1381" spans="1:8" s="165" customFormat="1" ht="19.5" customHeight="1">
      <c r="A1381" s="10">
        <v>1379</v>
      </c>
      <c r="B1381" s="168">
        <v>190202526</v>
      </c>
      <c r="C1381" s="9" t="s">
        <v>1480</v>
      </c>
      <c r="D1381" s="10" t="s">
        <v>47</v>
      </c>
      <c r="E1381" s="9" t="s">
        <v>19</v>
      </c>
      <c r="F1381" s="9" t="s">
        <v>48</v>
      </c>
      <c r="G1381" s="9">
        <f>VLOOKUP(B1381,'[1]Sheet2'!A:B,2,FALSE)</f>
        <v>51.2</v>
      </c>
      <c r="H1381" s="169"/>
    </row>
    <row r="1382" spans="1:8" s="165" customFormat="1" ht="19.5" customHeight="1">
      <c r="A1382" s="10">
        <v>1380</v>
      </c>
      <c r="B1382" s="168">
        <v>190202527</v>
      </c>
      <c r="C1382" s="9" t="s">
        <v>1481</v>
      </c>
      <c r="D1382" s="10" t="s">
        <v>135</v>
      </c>
      <c r="E1382" s="9" t="s">
        <v>19</v>
      </c>
      <c r="F1382" s="9" t="s">
        <v>136</v>
      </c>
      <c r="G1382" s="9">
        <f>VLOOKUP(B1382,'[1]Sheet2'!A:B,2,FALSE)</f>
        <v>50.8</v>
      </c>
      <c r="H1382" s="169"/>
    </row>
    <row r="1383" spans="1:8" s="165" customFormat="1" ht="19.5" customHeight="1">
      <c r="A1383" s="10">
        <v>1381</v>
      </c>
      <c r="B1383" s="168">
        <v>190202528</v>
      </c>
      <c r="C1383" s="9" t="s">
        <v>1482</v>
      </c>
      <c r="D1383" s="10" t="s">
        <v>14</v>
      </c>
      <c r="E1383" s="9" t="s">
        <v>15</v>
      </c>
      <c r="F1383" s="9" t="s">
        <v>16</v>
      </c>
      <c r="G1383" s="9">
        <f>VLOOKUP(B1383,'[1]Sheet2'!A:B,2,FALSE)</f>
        <v>50.3</v>
      </c>
      <c r="H1383" s="169"/>
    </row>
    <row r="1384" spans="1:8" s="165" customFormat="1" ht="19.5" customHeight="1">
      <c r="A1384" s="10">
        <v>1382</v>
      </c>
      <c r="B1384" s="168">
        <v>190202529</v>
      </c>
      <c r="C1384" s="9" t="s">
        <v>1483</v>
      </c>
      <c r="D1384" s="10" t="s">
        <v>32</v>
      </c>
      <c r="E1384" s="9" t="s">
        <v>11</v>
      </c>
      <c r="F1384" s="9" t="s">
        <v>12</v>
      </c>
      <c r="G1384" s="9">
        <f>VLOOKUP(B1384,'[1]Sheet2'!A:B,2,FALSE)</f>
        <v>59.5</v>
      </c>
      <c r="H1384" s="169"/>
    </row>
    <row r="1385" spans="1:8" s="165" customFormat="1" ht="19.5" customHeight="1">
      <c r="A1385" s="10">
        <v>1383</v>
      </c>
      <c r="B1385" s="168">
        <v>190202530</v>
      </c>
      <c r="C1385" s="9" t="s">
        <v>1484</v>
      </c>
      <c r="D1385" s="10" t="s">
        <v>518</v>
      </c>
      <c r="E1385" s="9" t="s">
        <v>19</v>
      </c>
      <c r="F1385" s="9" t="s">
        <v>45</v>
      </c>
      <c r="G1385" s="9">
        <f>VLOOKUP(B1385,'[1]Sheet2'!A:B,2,FALSE)</f>
        <v>45.5</v>
      </c>
      <c r="H1385" s="169"/>
    </row>
    <row r="1386" spans="1:8" s="165" customFormat="1" ht="19.5" customHeight="1">
      <c r="A1386" s="10">
        <v>1384</v>
      </c>
      <c r="B1386" s="168">
        <v>190202601</v>
      </c>
      <c r="C1386" s="9" t="s">
        <v>1485</v>
      </c>
      <c r="D1386" s="10" t="s">
        <v>88</v>
      </c>
      <c r="E1386" s="9" t="s">
        <v>89</v>
      </c>
      <c r="F1386" s="9" t="s">
        <v>39</v>
      </c>
      <c r="G1386" s="9">
        <f>VLOOKUP(B1386,'[1]Sheet2'!A:B,2,FALSE)</f>
        <v>52.4</v>
      </c>
      <c r="H1386" s="169"/>
    </row>
    <row r="1387" spans="1:8" s="165" customFormat="1" ht="19.5" customHeight="1">
      <c r="A1387" s="10">
        <v>1385</v>
      </c>
      <c r="B1387" s="168">
        <v>190202602</v>
      </c>
      <c r="C1387" s="9" t="s">
        <v>1486</v>
      </c>
      <c r="D1387" s="10" t="s">
        <v>183</v>
      </c>
      <c r="E1387" s="9" t="s">
        <v>68</v>
      </c>
      <c r="F1387" s="9" t="s">
        <v>52</v>
      </c>
      <c r="G1387" s="9">
        <f>VLOOKUP(B1387,'[1]Sheet2'!A:B,2,FALSE)</f>
        <v>52.1</v>
      </c>
      <c r="H1387" s="169"/>
    </row>
    <row r="1388" spans="1:8" s="165" customFormat="1" ht="19.5" customHeight="1">
      <c r="A1388" s="10">
        <v>1386</v>
      </c>
      <c r="B1388" s="168">
        <v>190202603</v>
      </c>
      <c r="C1388" s="9" t="s">
        <v>1487</v>
      </c>
      <c r="D1388" s="10" t="s">
        <v>132</v>
      </c>
      <c r="E1388" s="9" t="s">
        <v>133</v>
      </c>
      <c r="F1388" s="9" t="s">
        <v>39</v>
      </c>
      <c r="G1388" s="9">
        <f>VLOOKUP(B1388,'[1]Sheet2'!A:B,2,FALSE)</f>
        <v>56.7</v>
      </c>
      <c r="H1388" s="169"/>
    </row>
    <row r="1389" spans="1:8" s="165" customFormat="1" ht="19.5" customHeight="1">
      <c r="A1389" s="10">
        <v>1387</v>
      </c>
      <c r="B1389" s="168">
        <v>190202604</v>
      </c>
      <c r="C1389" s="9" t="s">
        <v>1488</v>
      </c>
      <c r="D1389" s="10" t="s">
        <v>94</v>
      </c>
      <c r="E1389" s="9" t="s">
        <v>95</v>
      </c>
      <c r="F1389" s="9" t="s">
        <v>45</v>
      </c>
      <c r="G1389" s="9">
        <f>VLOOKUP(B1389,'[1]Sheet2'!A:B,2,FALSE)</f>
        <v>53.5</v>
      </c>
      <c r="H1389" s="169"/>
    </row>
    <row r="1390" spans="1:8" s="165" customFormat="1" ht="19.5" customHeight="1">
      <c r="A1390" s="10">
        <v>1388</v>
      </c>
      <c r="B1390" s="168">
        <v>190202605</v>
      </c>
      <c r="C1390" s="9" t="s">
        <v>1489</v>
      </c>
      <c r="D1390" s="10" t="s">
        <v>505</v>
      </c>
      <c r="E1390" s="9" t="s">
        <v>19</v>
      </c>
      <c r="F1390" s="9" t="s">
        <v>16</v>
      </c>
      <c r="G1390" s="9">
        <f>VLOOKUP(B1390,'[1]Sheet2'!A:B,2,FALSE)</f>
        <v>74.9</v>
      </c>
      <c r="H1390" s="169"/>
    </row>
    <row r="1391" spans="1:8" s="165" customFormat="1" ht="19.5" customHeight="1">
      <c r="A1391" s="10">
        <v>1389</v>
      </c>
      <c r="B1391" s="168">
        <v>190202608</v>
      </c>
      <c r="C1391" s="9" t="s">
        <v>1490</v>
      </c>
      <c r="D1391" s="10" t="s">
        <v>100</v>
      </c>
      <c r="E1391" s="9" t="s">
        <v>101</v>
      </c>
      <c r="F1391" s="9" t="s">
        <v>75</v>
      </c>
      <c r="G1391" s="9">
        <f>VLOOKUP(B1391,'[1]Sheet2'!A:B,2,FALSE)</f>
        <v>61.6</v>
      </c>
      <c r="H1391" s="169"/>
    </row>
    <row r="1392" spans="1:8" s="165" customFormat="1" ht="19.5" customHeight="1">
      <c r="A1392" s="10">
        <v>1390</v>
      </c>
      <c r="B1392" s="168">
        <v>190202609</v>
      </c>
      <c r="C1392" s="9" t="s">
        <v>1491</v>
      </c>
      <c r="D1392" s="10" t="s">
        <v>29</v>
      </c>
      <c r="E1392" s="9" t="s">
        <v>30</v>
      </c>
      <c r="F1392" s="9" t="s">
        <v>12</v>
      </c>
      <c r="G1392" s="9">
        <f>VLOOKUP(B1392,'[1]Sheet2'!A:B,2,FALSE)</f>
        <v>36.3</v>
      </c>
      <c r="H1392" s="169"/>
    </row>
    <row r="1393" spans="1:8" s="165" customFormat="1" ht="19.5" customHeight="1">
      <c r="A1393" s="10">
        <v>1391</v>
      </c>
      <c r="B1393" s="168">
        <v>190202610</v>
      </c>
      <c r="C1393" s="9" t="s">
        <v>1492</v>
      </c>
      <c r="D1393" s="10" t="s">
        <v>37</v>
      </c>
      <c r="E1393" s="9" t="s">
        <v>38</v>
      </c>
      <c r="F1393" s="9" t="s">
        <v>39</v>
      </c>
      <c r="G1393" s="9">
        <f>VLOOKUP(B1393,'[1]Sheet2'!A:B,2,FALSE)</f>
        <v>50.8</v>
      </c>
      <c r="H1393" s="169"/>
    </row>
    <row r="1394" spans="1:8" s="165" customFormat="1" ht="19.5" customHeight="1">
      <c r="A1394" s="10">
        <v>1392</v>
      </c>
      <c r="B1394" s="168">
        <v>190202611</v>
      </c>
      <c r="C1394" s="9" t="s">
        <v>1493</v>
      </c>
      <c r="D1394" s="10" t="s">
        <v>64</v>
      </c>
      <c r="E1394" s="9" t="s">
        <v>23</v>
      </c>
      <c r="F1394" s="9" t="s">
        <v>39</v>
      </c>
      <c r="G1394" s="9">
        <f>VLOOKUP(B1394,'[1]Sheet2'!A:B,2,FALSE)</f>
        <v>55.4</v>
      </c>
      <c r="H1394" s="169"/>
    </row>
    <row r="1395" spans="1:8" s="165" customFormat="1" ht="19.5" customHeight="1">
      <c r="A1395" s="10">
        <v>1393</v>
      </c>
      <c r="B1395" s="168">
        <v>190202612</v>
      </c>
      <c r="C1395" s="9" t="s">
        <v>1494</v>
      </c>
      <c r="D1395" s="10" t="s">
        <v>230</v>
      </c>
      <c r="E1395" s="9" t="s">
        <v>119</v>
      </c>
      <c r="F1395" s="9" t="s">
        <v>39</v>
      </c>
      <c r="G1395" s="9">
        <f>VLOOKUP(B1395,'[1]Sheet2'!A:B,2,FALSE)</f>
        <v>49.9</v>
      </c>
      <c r="H1395" s="169"/>
    </row>
    <row r="1396" spans="1:8" s="165" customFormat="1" ht="19.5" customHeight="1">
      <c r="A1396" s="10">
        <v>1394</v>
      </c>
      <c r="B1396" s="168">
        <v>190202613</v>
      </c>
      <c r="C1396" s="9" t="s">
        <v>1495</v>
      </c>
      <c r="D1396" s="10" t="s">
        <v>54</v>
      </c>
      <c r="E1396" s="9" t="s">
        <v>55</v>
      </c>
      <c r="F1396" s="9" t="s">
        <v>48</v>
      </c>
      <c r="G1396" s="9">
        <f>VLOOKUP(B1396,'[1]Sheet2'!A:B,2,FALSE)</f>
        <v>54.5</v>
      </c>
      <c r="H1396" s="169"/>
    </row>
    <row r="1397" spans="1:8" s="165" customFormat="1" ht="19.5" customHeight="1">
      <c r="A1397" s="10">
        <v>1395</v>
      </c>
      <c r="B1397" s="168">
        <v>190202614</v>
      </c>
      <c r="C1397" s="9" t="s">
        <v>1496</v>
      </c>
      <c r="D1397" s="10" t="s">
        <v>755</v>
      </c>
      <c r="E1397" s="9" t="s">
        <v>756</v>
      </c>
      <c r="F1397" s="9" t="s">
        <v>20</v>
      </c>
      <c r="G1397" s="9">
        <f>VLOOKUP(B1397,'[1]Sheet2'!A:B,2,FALSE)</f>
        <v>59</v>
      </c>
      <c r="H1397" s="169"/>
    </row>
    <row r="1398" spans="1:8" s="165" customFormat="1" ht="19.5" customHeight="1">
      <c r="A1398" s="10">
        <v>1396</v>
      </c>
      <c r="B1398" s="168">
        <v>190202615</v>
      </c>
      <c r="C1398" s="9" t="s">
        <v>1497</v>
      </c>
      <c r="D1398" s="10" t="s">
        <v>208</v>
      </c>
      <c r="E1398" s="9" t="s">
        <v>209</v>
      </c>
      <c r="F1398" s="9" t="s">
        <v>12</v>
      </c>
      <c r="G1398" s="9">
        <f>VLOOKUP(B1398,'[1]Sheet2'!A:B,2,FALSE)</f>
        <v>41</v>
      </c>
      <c r="H1398" s="169"/>
    </row>
    <row r="1399" spans="1:8" s="165" customFormat="1" ht="19.5" customHeight="1">
      <c r="A1399" s="10">
        <v>1397</v>
      </c>
      <c r="B1399" s="168">
        <v>190202616</v>
      </c>
      <c r="C1399" s="9" t="s">
        <v>1498</v>
      </c>
      <c r="D1399" s="10" t="s">
        <v>105</v>
      </c>
      <c r="E1399" s="9" t="s">
        <v>106</v>
      </c>
      <c r="F1399" s="9" t="s">
        <v>107</v>
      </c>
      <c r="G1399" s="9">
        <f>VLOOKUP(B1399,'[1]Sheet2'!A:B,2,FALSE)</f>
        <v>46.8</v>
      </c>
      <c r="H1399" s="169"/>
    </row>
    <row r="1400" spans="1:8" s="165" customFormat="1" ht="19.5" customHeight="1">
      <c r="A1400" s="10">
        <v>1398</v>
      </c>
      <c r="B1400" s="168">
        <v>190202617</v>
      </c>
      <c r="C1400" s="9" t="s">
        <v>1499</v>
      </c>
      <c r="D1400" s="10" t="s">
        <v>29</v>
      </c>
      <c r="E1400" s="9" t="s">
        <v>30</v>
      </c>
      <c r="F1400" s="9" t="s">
        <v>12</v>
      </c>
      <c r="G1400" s="9">
        <f>VLOOKUP(B1400,'[1]Sheet2'!A:B,2,FALSE)</f>
        <v>41.7</v>
      </c>
      <c r="H1400" s="169"/>
    </row>
    <row r="1401" spans="1:8" s="165" customFormat="1" ht="19.5" customHeight="1">
      <c r="A1401" s="10">
        <v>1399</v>
      </c>
      <c r="B1401" s="168">
        <v>190202618</v>
      </c>
      <c r="C1401" s="9" t="s">
        <v>1500</v>
      </c>
      <c r="D1401" s="10" t="s">
        <v>171</v>
      </c>
      <c r="E1401" s="9" t="s">
        <v>42</v>
      </c>
      <c r="F1401" s="9" t="s">
        <v>12</v>
      </c>
      <c r="G1401" s="9">
        <f>VLOOKUP(B1401,'[1]Sheet2'!A:B,2,FALSE)</f>
        <v>35.1</v>
      </c>
      <c r="H1401" s="169"/>
    </row>
    <row r="1402" spans="1:8" s="165" customFormat="1" ht="19.5" customHeight="1">
      <c r="A1402" s="10">
        <v>1400</v>
      </c>
      <c r="B1402" s="168">
        <v>190202619</v>
      </c>
      <c r="C1402" s="9" t="s">
        <v>1501</v>
      </c>
      <c r="D1402" s="10" t="s">
        <v>151</v>
      </c>
      <c r="E1402" s="9" t="s">
        <v>152</v>
      </c>
      <c r="F1402" s="9" t="s">
        <v>16</v>
      </c>
      <c r="G1402" s="9">
        <f>VLOOKUP(B1402,'[1]Sheet2'!A:B,2,FALSE)</f>
        <v>45.3</v>
      </c>
      <c r="H1402" s="169"/>
    </row>
    <row r="1403" spans="1:8" s="165" customFormat="1" ht="19.5" customHeight="1">
      <c r="A1403" s="10">
        <v>1401</v>
      </c>
      <c r="B1403" s="168">
        <v>190202620</v>
      </c>
      <c r="C1403" s="9" t="s">
        <v>1502</v>
      </c>
      <c r="D1403" s="10" t="s">
        <v>164</v>
      </c>
      <c r="E1403" s="9" t="s">
        <v>165</v>
      </c>
      <c r="F1403" s="9" t="s">
        <v>39</v>
      </c>
      <c r="G1403" s="9">
        <f>VLOOKUP(B1403,'[1]Sheet2'!A:B,2,FALSE)</f>
        <v>49.2</v>
      </c>
      <c r="H1403" s="169"/>
    </row>
    <row r="1404" spans="1:8" s="165" customFormat="1" ht="19.5" customHeight="1">
      <c r="A1404" s="10">
        <v>1402</v>
      </c>
      <c r="B1404" s="168">
        <v>190202624</v>
      </c>
      <c r="C1404" s="9" t="s">
        <v>1503</v>
      </c>
      <c r="D1404" s="10" t="s">
        <v>369</v>
      </c>
      <c r="E1404" s="9" t="s">
        <v>86</v>
      </c>
      <c r="F1404" s="9" t="s">
        <v>39</v>
      </c>
      <c r="G1404" s="9">
        <f>VLOOKUP(B1404,'[1]Sheet2'!A:B,2,FALSE)</f>
        <v>53.6</v>
      </c>
      <c r="H1404" s="169"/>
    </row>
    <row r="1405" spans="1:8" s="165" customFormat="1" ht="19.5" customHeight="1">
      <c r="A1405" s="10">
        <v>1403</v>
      </c>
      <c r="B1405" s="168">
        <v>190202626</v>
      </c>
      <c r="C1405" s="9" t="s">
        <v>1504</v>
      </c>
      <c r="D1405" s="10" t="s">
        <v>186</v>
      </c>
      <c r="E1405" s="9" t="s">
        <v>187</v>
      </c>
      <c r="F1405" s="9" t="s">
        <v>35</v>
      </c>
      <c r="G1405" s="9">
        <f>VLOOKUP(B1405,'[1]Sheet2'!A:B,2,FALSE)</f>
        <v>64.4</v>
      </c>
      <c r="H1405" s="169"/>
    </row>
    <row r="1406" spans="1:8" s="165" customFormat="1" ht="19.5" customHeight="1">
      <c r="A1406" s="10">
        <v>1404</v>
      </c>
      <c r="B1406" s="168">
        <v>190202627</v>
      </c>
      <c r="C1406" s="9" t="s">
        <v>1505</v>
      </c>
      <c r="D1406" s="10" t="s">
        <v>77</v>
      </c>
      <c r="E1406" s="9" t="s">
        <v>38</v>
      </c>
      <c r="F1406" s="9" t="s">
        <v>45</v>
      </c>
      <c r="G1406" s="9">
        <f>VLOOKUP(B1406,'[1]Sheet2'!A:B,2,FALSE)</f>
        <v>56</v>
      </c>
      <c r="H1406" s="169"/>
    </row>
    <row r="1407" spans="1:8" s="165" customFormat="1" ht="19.5" customHeight="1">
      <c r="A1407" s="10">
        <v>1405</v>
      </c>
      <c r="B1407" s="168">
        <v>190202628</v>
      </c>
      <c r="C1407" s="9" t="s">
        <v>1506</v>
      </c>
      <c r="D1407" s="10" t="s">
        <v>41</v>
      </c>
      <c r="E1407" s="9" t="s">
        <v>42</v>
      </c>
      <c r="F1407" s="9" t="s">
        <v>12</v>
      </c>
      <c r="G1407" s="9">
        <f>VLOOKUP(B1407,'[1]Sheet2'!A:B,2,FALSE)</f>
        <v>42.4</v>
      </c>
      <c r="H1407" s="169"/>
    </row>
    <row r="1408" spans="1:8" s="165" customFormat="1" ht="19.5" customHeight="1">
      <c r="A1408" s="10">
        <v>1406</v>
      </c>
      <c r="B1408" s="168">
        <v>190202629</v>
      </c>
      <c r="C1408" s="9" t="s">
        <v>1507</v>
      </c>
      <c r="D1408" s="10" t="s">
        <v>109</v>
      </c>
      <c r="E1408" s="9" t="s">
        <v>110</v>
      </c>
      <c r="F1408" s="9" t="s">
        <v>111</v>
      </c>
      <c r="G1408" s="9">
        <f>VLOOKUP(B1408,'[1]Sheet2'!A:B,2,FALSE)</f>
        <v>54.7</v>
      </c>
      <c r="H1408" s="169"/>
    </row>
    <row r="1409" spans="1:8" s="165" customFormat="1" ht="19.5" customHeight="1">
      <c r="A1409" s="10">
        <v>1407</v>
      </c>
      <c r="B1409" s="168">
        <v>190202701</v>
      </c>
      <c r="C1409" s="9" t="s">
        <v>1508</v>
      </c>
      <c r="D1409" s="10" t="s">
        <v>47</v>
      </c>
      <c r="E1409" s="9" t="s">
        <v>19</v>
      </c>
      <c r="F1409" s="9" t="s">
        <v>48</v>
      </c>
      <c r="G1409" s="9">
        <f>VLOOKUP(B1409,'[1]Sheet2'!A:B,2,FALSE)</f>
        <v>57.9</v>
      </c>
      <c r="H1409" s="169"/>
    </row>
    <row r="1410" spans="1:8" s="165" customFormat="1" ht="19.5" customHeight="1">
      <c r="A1410" s="10">
        <v>1408</v>
      </c>
      <c r="B1410" s="168">
        <v>190202704</v>
      </c>
      <c r="C1410" s="9" t="s">
        <v>1509</v>
      </c>
      <c r="D1410" s="10" t="s">
        <v>162</v>
      </c>
      <c r="E1410" s="9" t="s">
        <v>152</v>
      </c>
      <c r="F1410" s="9" t="s">
        <v>45</v>
      </c>
      <c r="G1410" s="9">
        <f>VLOOKUP(B1410,'[1]Sheet2'!A:B,2,FALSE)</f>
        <v>65.3</v>
      </c>
      <c r="H1410" s="169"/>
    </row>
    <row r="1411" spans="1:8" s="165" customFormat="1" ht="19.5" customHeight="1">
      <c r="A1411" s="10">
        <v>1409</v>
      </c>
      <c r="B1411" s="168">
        <v>190202707</v>
      </c>
      <c r="C1411" s="9" t="s">
        <v>1510</v>
      </c>
      <c r="D1411" s="10" t="s">
        <v>97</v>
      </c>
      <c r="E1411" s="9" t="s">
        <v>23</v>
      </c>
      <c r="F1411" s="9" t="s">
        <v>20</v>
      </c>
      <c r="G1411" s="9">
        <f>VLOOKUP(B1411,'[1]Sheet2'!A:B,2,FALSE)</f>
        <v>43.8</v>
      </c>
      <c r="H1411" s="169"/>
    </row>
    <row r="1412" spans="1:8" s="165" customFormat="1" ht="19.5" customHeight="1">
      <c r="A1412" s="10">
        <v>1410</v>
      </c>
      <c r="B1412" s="168">
        <v>190202708</v>
      </c>
      <c r="C1412" s="9" t="s">
        <v>1511</v>
      </c>
      <c r="D1412" s="10" t="s">
        <v>171</v>
      </c>
      <c r="E1412" s="9" t="s">
        <v>42</v>
      </c>
      <c r="F1412" s="9" t="s">
        <v>12</v>
      </c>
      <c r="G1412" s="9">
        <f>VLOOKUP(B1412,'[1]Sheet2'!A:B,2,FALSE)</f>
        <v>37</v>
      </c>
      <c r="H1412" s="169"/>
    </row>
    <row r="1413" spans="1:8" s="165" customFormat="1" ht="19.5" customHeight="1">
      <c r="A1413" s="10">
        <v>1411</v>
      </c>
      <c r="B1413" s="168">
        <v>190202709</v>
      </c>
      <c r="C1413" s="9" t="s">
        <v>1512</v>
      </c>
      <c r="D1413" s="10" t="s">
        <v>61</v>
      </c>
      <c r="E1413" s="9" t="s">
        <v>62</v>
      </c>
      <c r="F1413" s="9" t="s">
        <v>12</v>
      </c>
      <c r="G1413" s="9">
        <f>VLOOKUP(B1413,'[1]Sheet2'!A:B,2,FALSE)</f>
        <v>39.8</v>
      </c>
      <c r="H1413" s="169"/>
    </row>
    <row r="1414" spans="1:8" s="165" customFormat="1" ht="19.5" customHeight="1">
      <c r="A1414" s="10">
        <v>1412</v>
      </c>
      <c r="B1414" s="168">
        <v>190202710</v>
      </c>
      <c r="C1414" s="9" t="s">
        <v>1513</v>
      </c>
      <c r="D1414" s="10" t="s">
        <v>97</v>
      </c>
      <c r="E1414" s="9" t="s">
        <v>23</v>
      </c>
      <c r="F1414" s="9" t="s">
        <v>20</v>
      </c>
      <c r="G1414" s="9">
        <f>VLOOKUP(B1414,'[1]Sheet2'!A:B,2,FALSE)</f>
        <v>45.6</v>
      </c>
      <c r="H1414" s="169"/>
    </row>
    <row r="1415" spans="1:8" s="165" customFormat="1" ht="19.5" customHeight="1">
      <c r="A1415" s="10">
        <v>1413</v>
      </c>
      <c r="B1415" s="168">
        <v>190202711</v>
      </c>
      <c r="C1415" s="9" t="s">
        <v>1514</v>
      </c>
      <c r="D1415" s="10" t="s">
        <v>156</v>
      </c>
      <c r="E1415" s="9" t="s">
        <v>68</v>
      </c>
      <c r="F1415" s="9" t="s">
        <v>107</v>
      </c>
      <c r="G1415" s="9">
        <f>VLOOKUP(B1415,'[1]Sheet2'!A:B,2,FALSE)</f>
        <v>61.9</v>
      </c>
      <c r="H1415" s="169"/>
    </row>
    <row r="1416" spans="1:8" s="165" customFormat="1" ht="19.5" customHeight="1">
      <c r="A1416" s="10">
        <v>1414</v>
      </c>
      <c r="B1416" s="168">
        <v>190202712</v>
      </c>
      <c r="C1416" s="9" t="s">
        <v>1515</v>
      </c>
      <c r="D1416" s="10" t="s">
        <v>44</v>
      </c>
      <c r="E1416" s="9" t="s">
        <v>23</v>
      </c>
      <c r="F1416" s="9" t="s">
        <v>45</v>
      </c>
      <c r="G1416" s="9">
        <f>VLOOKUP(B1416,'[1]Sheet2'!A:B,2,FALSE)</f>
        <v>48.2</v>
      </c>
      <c r="H1416" s="169"/>
    </row>
    <row r="1417" spans="1:8" s="165" customFormat="1" ht="19.5" customHeight="1">
      <c r="A1417" s="10">
        <v>1415</v>
      </c>
      <c r="B1417" s="168">
        <v>190202713</v>
      </c>
      <c r="C1417" s="9" t="s">
        <v>1516</v>
      </c>
      <c r="D1417" s="10" t="s">
        <v>178</v>
      </c>
      <c r="E1417" s="9" t="s">
        <v>23</v>
      </c>
      <c r="F1417" s="9" t="s">
        <v>75</v>
      </c>
      <c r="G1417" s="9">
        <f>VLOOKUP(B1417,'[1]Sheet2'!A:B,2,FALSE)</f>
        <v>38.2</v>
      </c>
      <c r="H1417" s="169"/>
    </row>
    <row r="1418" spans="1:8" s="165" customFormat="1" ht="19.5" customHeight="1">
      <c r="A1418" s="10">
        <v>1416</v>
      </c>
      <c r="B1418" s="168">
        <v>190202714</v>
      </c>
      <c r="C1418" s="9" t="s">
        <v>1517</v>
      </c>
      <c r="D1418" s="10" t="s">
        <v>29</v>
      </c>
      <c r="E1418" s="9" t="s">
        <v>30</v>
      </c>
      <c r="F1418" s="9" t="s">
        <v>12</v>
      </c>
      <c r="G1418" s="9">
        <f>VLOOKUP(B1418,'[1]Sheet2'!A:B,2,FALSE)</f>
        <v>39.1</v>
      </c>
      <c r="H1418" s="169"/>
    </row>
    <row r="1419" spans="1:8" s="165" customFormat="1" ht="19.5" customHeight="1">
      <c r="A1419" s="10">
        <v>1417</v>
      </c>
      <c r="B1419" s="168">
        <v>190202716</v>
      </c>
      <c r="C1419" s="9" t="s">
        <v>660</v>
      </c>
      <c r="D1419" s="10" t="s">
        <v>211</v>
      </c>
      <c r="E1419" s="9" t="s">
        <v>38</v>
      </c>
      <c r="F1419" s="9" t="s">
        <v>20</v>
      </c>
      <c r="G1419" s="9">
        <f>VLOOKUP(B1419,'[1]Sheet2'!A:B,2,FALSE)</f>
        <v>43.6</v>
      </c>
      <c r="H1419" s="169"/>
    </row>
    <row r="1420" spans="1:8" s="165" customFormat="1" ht="19.5" customHeight="1">
      <c r="A1420" s="10">
        <v>1418</v>
      </c>
      <c r="B1420" s="168">
        <v>190202717</v>
      </c>
      <c r="C1420" s="9" t="s">
        <v>1518</v>
      </c>
      <c r="D1420" s="10" t="s">
        <v>32</v>
      </c>
      <c r="E1420" s="9" t="s">
        <v>11</v>
      </c>
      <c r="F1420" s="9" t="s">
        <v>12</v>
      </c>
      <c r="G1420" s="9">
        <f>VLOOKUP(B1420,'[1]Sheet2'!A:B,2,FALSE)</f>
        <v>47.2</v>
      </c>
      <c r="H1420" s="169"/>
    </row>
    <row r="1421" spans="1:8" s="165" customFormat="1" ht="19.5" customHeight="1">
      <c r="A1421" s="10">
        <v>1419</v>
      </c>
      <c r="B1421" s="168">
        <v>190202720</v>
      </c>
      <c r="C1421" s="9" t="s">
        <v>1519</v>
      </c>
      <c r="D1421" s="10" t="s">
        <v>147</v>
      </c>
      <c r="E1421" s="9" t="s">
        <v>51</v>
      </c>
      <c r="F1421" s="9" t="s">
        <v>39</v>
      </c>
      <c r="G1421" s="9">
        <f>VLOOKUP(B1421,'[1]Sheet2'!A:B,2,FALSE)</f>
        <v>46.3</v>
      </c>
      <c r="H1421" s="169"/>
    </row>
    <row r="1422" spans="1:8" s="165" customFormat="1" ht="19.5" customHeight="1">
      <c r="A1422" s="10">
        <v>1420</v>
      </c>
      <c r="B1422" s="168">
        <v>190202722</v>
      </c>
      <c r="C1422" s="9" t="s">
        <v>1520</v>
      </c>
      <c r="D1422" s="10" t="s">
        <v>88</v>
      </c>
      <c r="E1422" s="9" t="s">
        <v>89</v>
      </c>
      <c r="F1422" s="9" t="s">
        <v>39</v>
      </c>
      <c r="G1422" s="9">
        <f>VLOOKUP(B1422,'[1]Sheet2'!A:B,2,FALSE)</f>
        <v>49.2</v>
      </c>
      <c r="H1422" s="169"/>
    </row>
    <row r="1423" spans="1:8" s="165" customFormat="1" ht="19.5" customHeight="1">
      <c r="A1423" s="10">
        <v>1421</v>
      </c>
      <c r="B1423" s="168">
        <v>190202723</v>
      </c>
      <c r="C1423" s="9" t="s">
        <v>703</v>
      </c>
      <c r="D1423" s="10" t="s">
        <v>376</v>
      </c>
      <c r="E1423" s="9" t="s">
        <v>377</v>
      </c>
      <c r="F1423" s="9" t="s">
        <v>39</v>
      </c>
      <c r="G1423" s="9">
        <f>VLOOKUP(B1423,'[1]Sheet2'!A:B,2,FALSE)</f>
        <v>54.1</v>
      </c>
      <c r="H1423" s="169"/>
    </row>
    <row r="1424" spans="1:8" s="165" customFormat="1" ht="19.5" customHeight="1">
      <c r="A1424" s="10">
        <v>1422</v>
      </c>
      <c r="B1424" s="168">
        <v>190202725</v>
      </c>
      <c r="C1424" s="9" t="s">
        <v>1521</v>
      </c>
      <c r="D1424" s="10" t="s">
        <v>147</v>
      </c>
      <c r="E1424" s="9" t="s">
        <v>51</v>
      </c>
      <c r="F1424" s="9" t="s">
        <v>39</v>
      </c>
      <c r="G1424" s="9">
        <f>VLOOKUP(B1424,'[1]Sheet2'!A:B,2,FALSE)</f>
        <v>53.5</v>
      </c>
      <c r="H1424" s="169"/>
    </row>
    <row r="1425" spans="1:8" s="165" customFormat="1" ht="19.5" customHeight="1">
      <c r="A1425" s="10">
        <v>1423</v>
      </c>
      <c r="B1425" s="168">
        <v>190202726</v>
      </c>
      <c r="C1425" s="9" t="s">
        <v>1522</v>
      </c>
      <c r="D1425" s="10" t="s">
        <v>79</v>
      </c>
      <c r="E1425" s="9" t="s">
        <v>51</v>
      </c>
      <c r="F1425" s="9" t="s">
        <v>75</v>
      </c>
      <c r="G1425" s="9">
        <f>VLOOKUP(B1425,'[1]Sheet2'!A:B,2,FALSE)</f>
        <v>49.5</v>
      </c>
      <c r="H1425" s="169"/>
    </row>
    <row r="1426" spans="1:8" s="165" customFormat="1" ht="19.5" customHeight="1">
      <c r="A1426" s="10">
        <v>1424</v>
      </c>
      <c r="B1426" s="168">
        <v>190202728</v>
      </c>
      <c r="C1426" s="9" t="s">
        <v>1523</v>
      </c>
      <c r="D1426" s="10" t="s">
        <v>109</v>
      </c>
      <c r="E1426" s="9" t="s">
        <v>110</v>
      </c>
      <c r="F1426" s="9" t="s">
        <v>111</v>
      </c>
      <c r="G1426" s="9">
        <f>VLOOKUP(B1426,'[1]Sheet2'!A:B,2,FALSE)</f>
        <v>47.6</v>
      </c>
      <c r="H1426" s="169"/>
    </row>
    <row r="1427" spans="1:8" s="165" customFormat="1" ht="19.5" customHeight="1">
      <c r="A1427" s="10">
        <v>1425</v>
      </c>
      <c r="B1427" s="168">
        <v>190202801</v>
      </c>
      <c r="C1427" s="9" t="s">
        <v>1524</v>
      </c>
      <c r="D1427" s="10" t="s">
        <v>77</v>
      </c>
      <c r="E1427" s="9" t="s">
        <v>38</v>
      </c>
      <c r="F1427" s="9" t="s">
        <v>45</v>
      </c>
      <c r="G1427" s="9">
        <f>VLOOKUP(B1427,'[1]Sheet2'!A:B,2,FALSE)</f>
        <v>55.3</v>
      </c>
      <c r="H1427" s="169"/>
    </row>
    <row r="1428" spans="1:8" s="165" customFormat="1" ht="19.5" customHeight="1">
      <c r="A1428" s="10">
        <v>1426</v>
      </c>
      <c r="B1428" s="168">
        <v>190202802</v>
      </c>
      <c r="C1428" s="9" t="s">
        <v>1525</v>
      </c>
      <c r="D1428" s="10" t="s">
        <v>186</v>
      </c>
      <c r="E1428" s="9" t="s">
        <v>187</v>
      </c>
      <c r="F1428" s="9" t="s">
        <v>35</v>
      </c>
      <c r="G1428" s="9">
        <f>VLOOKUP(B1428,'[1]Sheet2'!A:B,2,FALSE)</f>
        <v>60.2</v>
      </c>
      <c r="H1428" s="169"/>
    </row>
    <row r="1429" spans="1:8" s="165" customFormat="1" ht="19.5" customHeight="1">
      <c r="A1429" s="10">
        <v>1427</v>
      </c>
      <c r="B1429" s="168">
        <v>190202804</v>
      </c>
      <c r="C1429" s="9" t="s">
        <v>1526</v>
      </c>
      <c r="D1429" s="10" t="s">
        <v>135</v>
      </c>
      <c r="E1429" s="9" t="s">
        <v>19</v>
      </c>
      <c r="F1429" s="9" t="s">
        <v>136</v>
      </c>
      <c r="G1429" s="9">
        <f>VLOOKUP(B1429,'[1]Sheet2'!A:B,2,FALSE)</f>
        <v>59.8</v>
      </c>
      <c r="H1429" s="169"/>
    </row>
    <row r="1430" spans="1:8" s="165" customFormat="1" ht="19.5" customHeight="1">
      <c r="A1430" s="10">
        <v>1428</v>
      </c>
      <c r="B1430" s="168">
        <v>190202805</v>
      </c>
      <c r="C1430" s="9" t="s">
        <v>1527</v>
      </c>
      <c r="D1430" s="10" t="s">
        <v>32</v>
      </c>
      <c r="E1430" s="9" t="s">
        <v>11</v>
      </c>
      <c r="F1430" s="9" t="s">
        <v>12</v>
      </c>
      <c r="G1430" s="9">
        <f>VLOOKUP(B1430,'[1]Sheet2'!A:B,2,FALSE)</f>
        <v>39.9</v>
      </c>
      <c r="H1430" s="169"/>
    </row>
    <row r="1431" spans="1:8" s="165" customFormat="1" ht="19.5" customHeight="1">
      <c r="A1431" s="10">
        <v>1429</v>
      </c>
      <c r="B1431" s="168">
        <v>190202807</v>
      </c>
      <c r="C1431" s="9" t="s">
        <v>1528</v>
      </c>
      <c r="D1431" s="10" t="s">
        <v>10</v>
      </c>
      <c r="E1431" s="9" t="s">
        <v>11</v>
      </c>
      <c r="F1431" s="9" t="s">
        <v>12</v>
      </c>
      <c r="G1431" s="9">
        <f>VLOOKUP(B1431,'[1]Sheet2'!A:B,2,FALSE)</f>
        <v>49.1</v>
      </c>
      <c r="H1431" s="169"/>
    </row>
    <row r="1432" spans="1:8" s="165" customFormat="1" ht="19.5" customHeight="1">
      <c r="A1432" s="10">
        <v>1430</v>
      </c>
      <c r="B1432" s="168">
        <v>190202808</v>
      </c>
      <c r="C1432" s="9" t="s">
        <v>1529</v>
      </c>
      <c r="D1432" s="10" t="s">
        <v>202</v>
      </c>
      <c r="E1432" s="9" t="s">
        <v>152</v>
      </c>
      <c r="F1432" s="9" t="s">
        <v>39</v>
      </c>
      <c r="G1432" s="9">
        <f>VLOOKUP(B1432,'[1]Sheet2'!A:B,2,FALSE)</f>
        <v>47.6</v>
      </c>
      <c r="H1432" s="169"/>
    </row>
    <row r="1433" spans="1:8" s="165" customFormat="1" ht="19.5" customHeight="1">
      <c r="A1433" s="10">
        <v>1431</v>
      </c>
      <c r="B1433" s="168">
        <v>190202809</v>
      </c>
      <c r="C1433" s="9" t="s">
        <v>663</v>
      </c>
      <c r="D1433" s="10" t="s">
        <v>41</v>
      </c>
      <c r="E1433" s="9" t="s">
        <v>42</v>
      </c>
      <c r="F1433" s="9" t="s">
        <v>12</v>
      </c>
      <c r="G1433" s="9">
        <f>VLOOKUP(B1433,'[1]Sheet2'!A:B,2,FALSE)</f>
        <v>44.2</v>
      </c>
      <c r="H1433" s="169"/>
    </row>
    <row r="1434" spans="1:8" s="165" customFormat="1" ht="19.5" customHeight="1">
      <c r="A1434" s="10">
        <v>1432</v>
      </c>
      <c r="B1434" s="168">
        <v>190202810</v>
      </c>
      <c r="C1434" s="9" t="s">
        <v>1530</v>
      </c>
      <c r="D1434" s="10" t="s">
        <v>73</v>
      </c>
      <c r="E1434" s="9" t="s">
        <v>74</v>
      </c>
      <c r="F1434" s="9" t="s">
        <v>75</v>
      </c>
      <c r="G1434" s="9">
        <f>VLOOKUP(B1434,'[1]Sheet2'!A:B,2,FALSE)</f>
        <v>58.6</v>
      </c>
      <c r="H1434" s="169"/>
    </row>
    <row r="1435" spans="1:8" s="165" customFormat="1" ht="19.5" customHeight="1">
      <c r="A1435" s="10">
        <v>1433</v>
      </c>
      <c r="B1435" s="168">
        <v>190202811</v>
      </c>
      <c r="C1435" s="9" t="s">
        <v>416</v>
      </c>
      <c r="D1435" s="10" t="s">
        <v>105</v>
      </c>
      <c r="E1435" s="9" t="s">
        <v>106</v>
      </c>
      <c r="F1435" s="9" t="s">
        <v>107</v>
      </c>
      <c r="G1435" s="9">
        <f>VLOOKUP(B1435,'[1]Sheet2'!A:B,2,FALSE)</f>
        <v>71.5</v>
      </c>
      <c r="H1435" s="169"/>
    </row>
    <row r="1436" spans="1:8" s="165" customFormat="1" ht="19.5" customHeight="1">
      <c r="A1436" s="10">
        <v>1434</v>
      </c>
      <c r="B1436" s="168">
        <v>190202812</v>
      </c>
      <c r="C1436" s="9" t="s">
        <v>1531</v>
      </c>
      <c r="D1436" s="10" t="s">
        <v>518</v>
      </c>
      <c r="E1436" s="9" t="s">
        <v>19</v>
      </c>
      <c r="F1436" s="9" t="s">
        <v>45</v>
      </c>
      <c r="G1436" s="9">
        <f>VLOOKUP(B1436,'[1]Sheet2'!A:B,2,FALSE)</f>
        <v>57.6</v>
      </c>
      <c r="H1436" s="169"/>
    </row>
    <row r="1437" spans="1:8" s="165" customFormat="1" ht="19.5" customHeight="1">
      <c r="A1437" s="10">
        <v>1435</v>
      </c>
      <c r="B1437" s="168">
        <v>190202813</v>
      </c>
      <c r="C1437" s="9" t="s">
        <v>1532</v>
      </c>
      <c r="D1437" s="10" t="s">
        <v>109</v>
      </c>
      <c r="E1437" s="9" t="s">
        <v>110</v>
      </c>
      <c r="F1437" s="9" t="s">
        <v>111</v>
      </c>
      <c r="G1437" s="9">
        <f>VLOOKUP(B1437,'[1]Sheet2'!A:B,2,FALSE)</f>
        <v>51.6</v>
      </c>
      <c r="H1437" s="169"/>
    </row>
    <row r="1438" spans="1:8" s="165" customFormat="1" ht="19.5" customHeight="1">
      <c r="A1438" s="10">
        <v>1436</v>
      </c>
      <c r="B1438" s="168">
        <v>190202814</v>
      </c>
      <c r="C1438" s="9" t="s">
        <v>1533</v>
      </c>
      <c r="D1438" s="10" t="s">
        <v>64</v>
      </c>
      <c r="E1438" s="9" t="s">
        <v>23</v>
      </c>
      <c r="F1438" s="9" t="s">
        <v>39</v>
      </c>
      <c r="G1438" s="9">
        <f>VLOOKUP(B1438,'[1]Sheet2'!A:B,2,FALSE)</f>
        <v>54.4</v>
      </c>
      <c r="H1438" s="169"/>
    </row>
    <row r="1439" spans="1:8" s="165" customFormat="1" ht="19.5" customHeight="1">
      <c r="A1439" s="10">
        <v>1437</v>
      </c>
      <c r="B1439" s="168">
        <v>190202817</v>
      </c>
      <c r="C1439" s="9" t="s">
        <v>1534</v>
      </c>
      <c r="D1439" s="10" t="s">
        <v>171</v>
      </c>
      <c r="E1439" s="9" t="s">
        <v>42</v>
      </c>
      <c r="F1439" s="9" t="s">
        <v>12</v>
      </c>
      <c r="G1439" s="9">
        <f>VLOOKUP(B1439,'[1]Sheet2'!A:B,2,FALSE)</f>
        <v>45</v>
      </c>
      <c r="H1439" s="169"/>
    </row>
    <row r="1440" spans="1:8" s="165" customFormat="1" ht="19.5" customHeight="1">
      <c r="A1440" s="10">
        <v>1438</v>
      </c>
      <c r="B1440" s="168">
        <v>190202819</v>
      </c>
      <c r="C1440" s="9" t="s">
        <v>1535</v>
      </c>
      <c r="D1440" s="10" t="s">
        <v>85</v>
      </c>
      <c r="E1440" s="9" t="s">
        <v>86</v>
      </c>
      <c r="F1440" s="9" t="s">
        <v>35</v>
      </c>
      <c r="G1440" s="9">
        <f>VLOOKUP(B1440,'[1]Sheet2'!A:B,2,FALSE)</f>
        <v>49.1</v>
      </c>
      <c r="H1440" s="169"/>
    </row>
    <row r="1441" spans="1:8" s="165" customFormat="1" ht="19.5" customHeight="1">
      <c r="A1441" s="10">
        <v>1439</v>
      </c>
      <c r="B1441" s="168">
        <v>190202821</v>
      </c>
      <c r="C1441" s="9" t="s">
        <v>1536</v>
      </c>
      <c r="D1441" s="10" t="s">
        <v>572</v>
      </c>
      <c r="E1441" s="9" t="s">
        <v>89</v>
      </c>
      <c r="F1441" s="9" t="s">
        <v>192</v>
      </c>
      <c r="G1441" s="9">
        <f>VLOOKUP(B1441,'[1]Sheet2'!A:B,2,FALSE)</f>
        <v>48</v>
      </c>
      <c r="H1441" s="169"/>
    </row>
    <row r="1442" spans="1:8" s="165" customFormat="1" ht="19.5" customHeight="1">
      <c r="A1442" s="10">
        <v>1440</v>
      </c>
      <c r="B1442" s="168">
        <v>190202822</v>
      </c>
      <c r="C1442" s="9" t="s">
        <v>1537</v>
      </c>
      <c r="D1442" s="10" t="s">
        <v>29</v>
      </c>
      <c r="E1442" s="9" t="s">
        <v>30</v>
      </c>
      <c r="F1442" s="9" t="s">
        <v>12</v>
      </c>
      <c r="G1442" s="9">
        <f>VLOOKUP(B1442,'[1]Sheet2'!A:B,2,FALSE)</f>
        <v>51.4</v>
      </c>
      <c r="H1442" s="169"/>
    </row>
    <row r="1443" spans="1:8" s="165" customFormat="1" ht="19.5" customHeight="1">
      <c r="A1443" s="10">
        <v>1441</v>
      </c>
      <c r="B1443" s="168">
        <v>190202823</v>
      </c>
      <c r="C1443" s="9" t="s">
        <v>1538</v>
      </c>
      <c r="D1443" s="10" t="s">
        <v>189</v>
      </c>
      <c r="E1443" s="9" t="s">
        <v>89</v>
      </c>
      <c r="F1443" s="9" t="s">
        <v>20</v>
      </c>
      <c r="G1443" s="9">
        <f>VLOOKUP(B1443,'[1]Sheet2'!A:B,2,FALSE)</f>
        <v>34.1</v>
      </c>
      <c r="H1443" s="169"/>
    </row>
    <row r="1444" spans="1:8" s="165" customFormat="1" ht="19.5" customHeight="1">
      <c r="A1444" s="10">
        <v>1442</v>
      </c>
      <c r="B1444" s="168">
        <v>190202824</v>
      </c>
      <c r="C1444" s="9" t="s">
        <v>1539</v>
      </c>
      <c r="D1444" s="10" t="s">
        <v>105</v>
      </c>
      <c r="E1444" s="9" t="s">
        <v>106</v>
      </c>
      <c r="F1444" s="9" t="s">
        <v>107</v>
      </c>
      <c r="G1444" s="9">
        <f>VLOOKUP(B1444,'[1]Sheet2'!A:B,2,FALSE)</f>
        <v>58.4</v>
      </c>
      <c r="H1444" s="169"/>
    </row>
    <row r="1445" spans="1:8" s="165" customFormat="1" ht="19.5" customHeight="1">
      <c r="A1445" s="10">
        <v>1443</v>
      </c>
      <c r="B1445" s="168">
        <v>190202826</v>
      </c>
      <c r="C1445" s="9" t="s">
        <v>1540</v>
      </c>
      <c r="D1445" s="10" t="s">
        <v>73</v>
      </c>
      <c r="E1445" s="9" t="s">
        <v>74</v>
      </c>
      <c r="F1445" s="9" t="s">
        <v>75</v>
      </c>
      <c r="G1445" s="9">
        <f>VLOOKUP(B1445,'[1]Sheet2'!A:B,2,FALSE)</f>
        <v>49.4</v>
      </c>
      <c r="H1445" s="169"/>
    </row>
    <row r="1446" spans="1:8" s="165" customFormat="1" ht="19.5" customHeight="1">
      <c r="A1446" s="10">
        <v>1444</v>
      </c>
      <c r="B1446" s="168">
        <v>190202827</v>
      </c>
      <c r="C1446" s="9" t="s">
        <v>1541</v>
      </c>
      <c r="D1446" s="10" t="s">
        <v>97</v>
      </c>
      <c r="E1446" s="9" t="s">
        <v>23</v>
      </c>
      <c r="F1446" s="9" t="s">
        <v>20</v>
      </c>
      <c r="G1446" s="9">
        <f>VLOOKUP(B1446,'[1]Sheet2'!A:B,2,FALSE)</f>
        <v>37.6</v>
      </c>
      <c r="H1446" s="169"/>
    </row>
    <row r="1447" spans="1:8" s="165" customFormat="1" ht="19.5" customHeight="1">
      <c r="A1447" s="10">
        <v>1445</v>
      </c>
      <c r="B1447" s="168">
        <v>190202828</v>
      </c>
      <c r="C1447" s="9" t="s">
        <v>1542</v>
      </c>
      <c r="D1447" s="10" t="s">
        <v>171</v>
      </c>
      <c r="E1447" s="9" t="s">
        <v>42</v>
      </c>
      <c r="F1447" s="9" t="s">
        <v>12</v>
      </c>
      <c r="G1447" s="9">
        <f>VLOOKUP(B1447,'[1]Sheet2'!A:B,2,FALSE)</f>
        <v>36.5</v>
      </c>
      <c r="H1447" s="169"/>
    </row>
    <row r="1448" spans="1:8" s="165" customFormat="1" ht="19.5" customHeight="1">
      <c r="A1448" s="10">
        <v>1446</v>
      </c>
      <c r="B1448" s="168">
        <v>190202829</v>
      </c>
      <c r="C1448" s="9" t="s">
        <v>1543</v>
      </c>
      <c r="D1448" s="10" t="s">
        <v>118</v>
      </c>
      <c r="E1448" s="9" t="s">
        <v>119</v>
      </c>
      <c r="F1448" s="9" t="s">
        <v>75</v>
      </c>
      <c r="G1448" s="9">
        <f>VLOOKUP(B1448,'[1]Sheet2'!A:B,2,FALSE)</f>
        <v>53.9</v>
      </c>
      <c r="H1448" s="169"/>
    </row>
    <row r="1449" spans="1:8" s="165" customFormat="1" ht="19.5" customHeight="1">
      <c r="A1449" s="10">
        <v>1447</v>
      </c>
      <c r="B1449" s="168">
        <v>190202901</v>
      </c>
      <c r="C1449" s="9" t="s">
        <v>1544</v>
      </c>
      <c r="D1449" s="10" t="s">
        <v>34</v>
      </c>
      <c r="E1449" s="9" t="s">
        <v>23</v>
      </c>
      <c r="F1449" s="9" t="s">
        <v>35</v>
      </c>
      <c r="G1449" s="9">
        <f>VLOOKUP(B1449,'[1]Sheet2'!A:B,2,FALSE)</f>
        <v>48.8</v>
      </c>
      <c r="H1449" s="169"/>
    </row>
    <row r="1450" spans="1:8" s="165" customFormat="1" ht="19.5" customHeight="1">
      <c r="A1450" s="10">
        <v>1448</v>
      </c>
      <c r="B1450" s="168">
        <v>190202902</v>
      </c>
      <c r="C1450" s="9" t="s">
        <v>1545</v>
      </c>
      <c r="D1450" s="10" t="s">
        <v>34</v>
      </c>
      <c r="E1450" s="9" t="s">
        <v>23</v>
      </c>
      <c r="F1450" s="9" t="s">
        <v>35</v>
      </c>
      <c r="G1450" s="9">
        <f>VLOOKUP(B1450,'[1]Sheet2'!A:B,2,FALSE)</f>
        <v>54.9</v>
      </c>
      <c r="H1450" s="169"/>
    </row>
    <row r="1451" spans="1:8" s="165" customFormat="1" ht="19.5" customHeight="1">
      <c r="A1451" s="10">
        <v>1449</v>
      </c>
      <c r="B1451" s="168">
        <v>190202903</v>
      </c>
      <c r="C1451" s="9" t="s">
        <v>1546</v>
      </c>
      <c r="D1451" s="10" t="s">
        <v>358</v>
      </c>
      <c r="E1451" s="9" t="s">
        <v>119</v>
      </c>
      <c r="F1451" s="9" t="s">
        <v>52</v>
      </c>
      <c r="G1451" s="9">
        <f>VLOOKUP(B1451,'[1]Sheet2'!A:B,2,FALSE)</f>
        <v>45.9</v>
      </c>
      <c r="H1451" s="169"/>
    </row>
    <row r="1452" spans="1:8" s="165" customFormat="1" ht="19.5" customHeight="1">
      <c r="A1452" s="10">
        <v>1450</v>
      </c>
      <c r="B1452" s="168">
        <v>190202904</v>
      </c>
      <c r="C1452" s="9" t="s">
        <v>1547</v>
      </c>
      <c r="D1452" s="10" t="s">
        <v>97</v>
      </c>
      <c r="E1452" s="9" t="s">
        <v>23</v>
      </c>
      <c r="F1452" s="9" t="s">
        <v>20</v>
      </c>
      <c r="G1452" s="9">
        <f>VLOOKUP(B1452,'[1]Sheet2'!A:B,2,FALSE)</f>
        <v>56</v>
      </c>
      <c r="H1452" s="169"/>
    </row>
    <row r="1453" spans="1:8" s="165" customFormat="1" ht="19.5" customHeight="1">
      <c r="A1453" s="10">
        <v>1451</v>
      </c>
      <c r="B1453" s="168">
        <v>190202906</v>
      </c>
      <c r="C1453" s="9" t="s">
        <v>1548</v>
      </c>
      <c r="D1453" s="10" t="s">
        <v>103</v>
      </c>
      <c r="E1453" s="9" t="s">
        <v>38</v>
      </c>
      <c r="F1453" s="9" t="s">
        <v>35</v>
      </c>
      <c r="G1453" s="9">
        <f>VLOOKUP(B1453,'[1]Sheet2'!A:B,2,FALSE)</f>
        <v>65.2</v>
      </c>
      <c r="H1453" s="169"/>
    </row>
    <row r="1454" spans="1:8" s="165" customFormat="1" ht="19.5" customHeight="1">
      <c r="A1454" s="10">
        <v>1452</v>
      </c>
      <c r="B1454" s="168">
        <v>190202909</v>
      </c>
      <c r="C1454" s="9" t="s">
        <v>1549</v>
      </c>
      <c r="D1454" s="10" t="s">
        <v>376</v>
      </c>
      <c r="E1454" s="9" t="s">
        <v>377</v>
      </c>
      <c r="F1454" s="9" t="s">
        <v>39</v>
      </c>
      <c r="G1454" s="9">
        <f>VLOOKUP(B1454,'[1]Sheet2'!A:B,2,FALSE)</f>
        <v>64.4</v>
      </c>
      <c r="H1454" s="169"/>
    </row>
    <row r="1455" spans="1:8" s="165" customFormat="1" ht="19.5" customHeight="1">
      <c r="A1455" s="10">
        <v>1453</v>
      </c>
      <c r="B1455" s="168">
        <v>190202910</v>
      </c>
      <c r="C1455" s="9" t="s">
        <v>1550</v>
      </c>
      <c r="D1455" s="10" t="s">
        <v>122</v>
      </c>
      <c r="E1455" s="9" t="s">
        <v>123</v>
      </c>
      <c r="F1455" s="9" t="s">
        <v>12</v>
      </c>
      <c r="G1455" s="9">
        <f>VLOOKUP(B1455,'[1]Sheet2'!A:B,2,FALSE)</f>
        <v>51.1</v>
      </c>
      <c r="H1455" s="169"/>
    </row>
    <row r="1456" spans="1:8" s="165" customFormat="1" ht="19.5" customHeight="1">
      <c r="A1456" s="10">
        <v>1454</v>
      </c>
      <c r="B1456" s="168">
        <v>190202911</v>
      </c>
      <c r="C1456" s="9" t="s">
        <v>1551</v>
      </c>
      <c r="D1456" s="10" t="s">
        <v>294</v>
      </c>
      <c r="E1456" s="9" t="s">
        <v>19</v>
      </c>
      <c r="F1456" s="9" t="s">
        <v>52</v>
      </c>
      <c r="G1456" s="9">
        <f>VLOOKUP(B1456,'[1]Sheet2'!A:B,2,FALSE)</f>
        <v>54.2</v>
      </c>
      <c r="H1456" s="169"/>
    </row>
    <row r="1457" spans="1:8" s="165" customFormat="1" ht="19.5" customHeight="1">
      <c r="A1457" s="10">
        <v>1455</v>
      </c>
      <c r="B1457" s="168">
        <v>190202912</v>
      </c>
      <c r="C1457" s="9" t="s">
        <v>1552</v>
      </c>
      <c r="D1457" s="10" t="s">
        <v>292</v>
      </c>
      <c r="E1457" s="9" t="s">
        <v>251</v>
      </c>
      <c r="F1457" s="9" t="s">
        <v>16</v>
      </c>
      <c r="G1457" s="9">
        <f>VLOOKUP(B1457,'[1]Sheet2'!A:B,2,FALSE)</f>
        <v>52.5</v>
      </c>
      <c r="H1457" s="169"/>
    </row>
    <row r="1458" spans="1:8" s="165" customFormat="1" ht="19.5" customHeight="1">
      <c r="A1458" s="10">
        <v>1456</v>
      </c>
      <c r="B1458" s="168">
        <v>190202913</v>
      </c>
      <c r="C1458" s="9" t="s">
        <v>1553</v>
      </c>
      <c r="D1458" s="10" t="s">
        <v>135</v>
      </c>
      <c r="E1458" s="9" t="s">
        <v>19</v>
      </c>
      <c r="F1458" s="9" t="s">
        <v>136</v>
      </c>
      <c r="G1458" s="9">
        <f>VLOOKUP(B1458,'[1]Sheet2'!A:B,2,FALSE)</f>
        <v>54.4</v>
      </c>
      <c r="H1458" s="169"/>
    </row>
    <row r="1459" spans="1:8" s="165" customFormat="1" ht="19.5" customHeight="1">
      <c r="A1459" s="10">
        <v>1457</v>
      </c>
      <c r="B1459" s="168">
        <v>190202914</v>
      </c>
      <c r="C1459" s="9" t="s">
        <v>1554</v>
      </c>
      <c r="D1459" s="10" t="s">
        <v>32</v>
      </c>
      <c r="E1459" s="9" t="s">
        <v>11</v>
      </c>
      <c r="F1459" s="9" t="s">
        <v>12</v>
      </c>
      <c r="G1459" s="9">
        <f>VLOOKUP(B1459,'[1]Sheet2'!A:B,2,FALSE)</f>
        <v>60.7</v>
      </c>
      <c r="H1459" s="169"/>
    </row>
    <row r="1460" spans="1:8" s="165" customFormat="1" ht="19.5" customHeight="1">
      <c r="A1460" s="10">
        <v>1458</v>
      </c>
      <c r="B1460" s="168">
        <v>190202915</v>
      </c>
      <c r="C1460" s="9" t="s">
        <v>1555</v>
      </c>
      <c r="D1460" s="10" t="s">
        <v>105</v>
      </c>
      <c r="E1460" s="9" t="s">
        <v>106</v>
      </c>
      <c r="F1460" s="9" t="s">
        <v>107</v>
      </c>
      <c r="G1460" s="9">
        <f>VLOOKUP(B1460,'[1]Sheet2'!A:B,2,FALSE)</f>
        <v>65.7</v>
      </c>
      <c r="H1460" s="169"/>
    </row>
    <row r="1461" spans="1:8" s="165" customFormat="1" ht="19.5" customHeight="1">
      <c r="A1461" s="10">
        <v>1459</v>
      </c>
      <c r="B1461" s="168">
        <v>190202916</v>
      </c>
      <c r="C1461" s="9" t="s">
        <v>1556</v>
      </c>
      <c r="D1461" s="10" t="s">
        <v>255</v>
      </c>
      <c r="E1461" s="9" t="s">
        <v>251</v>
      </c>
      <c r="F1461" s="9" t="s">
        <v>20</v>
      </c>
      <c r="G1461" s="9">
        <f>VLOOKUP(B1461,'[1]Sheet2'!A:B,2,FALSE)</f>
        <v>45</v>
      </c>
      <c r="H1461" s="169"/>
    </row>
    <row r="1462" spans="1:8" s="165" customFormat="1" ht="19.5" customHeight="1">
      <c r="A1462" s="10">
        <v>1460</v>
      </c>
      <c r="B1462" s="168">
        <v>190202917</v>
      </c>
      <c r="C1462" s="9" t="s">
        <v>1557</v>
      </c>
      <c r="D1462" s="10" t="s">
        <v>64</v>
      </c>
      <c r="E1462" s="9" t="s">
        <v>23</v>
      </c>
      <c r="F1462" s="9" t="s">
        <v>39</v>
      </c>
      <c r="G1462" s="9">
        <f>VLOOKUP(B1462,'[1]Sheet2'!A:B,2,FALSE)</f>
        <v>53.7</v>
      </c>
      <c r="H1462" s="169"/>
    </row>
    <row r="1463" spans="1:8" s="165" customFormat="1" ht="19.5" customHeight="1">
      <c r="A1463" s="10">
        <v>1461</v>
      </c>
      <c r="B1463" s="168">
        <v>190202918</v>
      </c>
      <c r="C1463" s="9" t="s">
        <v>1558</v>
      </c>
      <c r="D1463" s="10" t="s">
        <v>97</v>
      </c>
      <c r="E1463" s="9" t="s">
        <v>23</v>
      </c>
      <c r="F1463" s="9" t="s">
        <v>20</v>
      </c>
      <c r="G1463" s="9">
        <f>VLOOKUP(B1463,'[1]Sheet2'!A:B,2,FALSE)</f>
        <v>47</v>
      </c>
      <c r="H1463" s="169"/>
    </row>
    <row r="1464" spans="1:8" s="165" customFormat="1" ht="19.5" customHeight="1">
      <c r="A1464" s="10">
        <v>1462</v>
      </c>
      <c r="B1464" s="168">
        <v>190202919</v>
      </c>
      <c r="C1464" s="9" t="s">
        <v>1559</v>
      </c>
      <c r="D1464" s="10" t="s">
        <v>32</v>
      </c>
      <c r="E1464" s="9" t="s">
        <v>11</v>
      </c>
      <c r="F1464" s="9" t="s">
        <v>12</v>
      </c>
      <c r="G1464" s="9">
        <f>VLOOKUP(B1464,'[1]Sheet2'!A:B,2,FALSE)</f>
        <v>48.9</v>
      </c>
      <c r="H1464" s="169"/>
    </row>
    <row r="1465" spans="1:8" s="165" customFormat="1" ht="19.5" customHeight="1">
      <c r="A1465" s="10">
        <v>1463</v>
      </c>
      <c r="B1465" s="168">
        <v>190202920</v>
      </c>
      <c r="C1465" s="9" t="s">
        <v>1560</v>
      </c>
      <c r="D1465" s="10" t="s">
        <v>109</v>
      </c>
      <c r="E1465" s="9" t="s">
        <v>110</v>
      </c>
      <c r="F1465" s="9" t="s">
        <v>111</v>
      </c>
      <c r="G1465" s="9">
        <f>VLOOKUP(B1465,'[1]Sheet2'!A:B,2,FALSE)</f>
        <v>56.6</v>
      </c>
      <c r="H1465" s="169"/>
    </row>
    <row r="1466" spans="1:8" s="165" customFormat="1" ht="19.5" customHeight="1">
      <c r="A1466" s="10">
        <v>1464</v>
      </c>
      <c r="B1466" s="168">
        <v>190202921</v>
      </c>
      <c r="C1466" s="9" t="s">
        <v>843</v>
      </c>
      <c r="D1466" s="10" t="s">
        <v>118</v>
      </c>
      <c r="E1466" s="9" t="s">
        <v>119</v>
      </c>
      <c r="F1466" s="9" t="s">
        <v>75</v>
      </c>
      <c r="G1466" s="9">
        <f>VLOOKUP(B1466,'[1]Sheet2'!A:B,2,FALSE)</f>
        <v>64.7</v>
      </c>
      <c r="H1466" s="169"/>
    </row>
    <row r="1467" spans="1:8" s="165" customFormat="1" ht="19.5" customHeight="1">
      <c r="A1467" s="10">
        <v>1465</v>
      </c>
      <c r="B1467" s="168">
        <v>190202922</v>
      </c>
      <c r="C1467" s="9" t="s">
        <v>203</v>
      </c>
      <c r="D1467" s="10" t="s">
        <v>103</v>
      </c>
      <c r="E1467" s="9" t="s">
        <v>38</v>
      </c>
      <c r="F1467" s="9" t="s">
        <v>35</v>
      </c>
      <c r="G1467" s="9">
        <f>VLOOKUP(B1467,'[1]Sheet2'!A:B,2,FALSE)</f>
        <v>60.3</v>
      </c>
      <c r="H1467" s="169"/>
    </row>
    <row r="1468" spans="1:8" s="165" customFormat="1" ht="19.5" customHeight="1">
      <c r="A1468" s="10">
        <v>1466</v>
      </c>
      <c r="B1468" s="168">
        <v>190202923</v>
      </c>
      <c r="C1468" s="9" t="s">
        <v>1561</v>
      </c>
      <c r="D1468" s="10" t="s">
        <v>103</v>
      </c>
      <c r="E1468" s="9" t="s">
        <v>38</v>
      </c>
      <c r="F1468" s="9" t="s">
        <v>35</v>
      </c>
      <c r="G1468" s="9">
        <f>VLOOKUP(B1468,'[1]Sheet2'!A:B,2,FALSE)</f>
        <v>41.6</v>
      </c>
      <c r="H1468" s="169"/>
    </row>
    <row r="1469" spans="1:8" s="165" customFormat="1" ht="19.5" customHeight="1">
      <c r="A1469" s="10">
        <v>1467</v>
      </c>
      <c r="B1469" s="168">
        <v>190202924</v>
      </c>
      <c r="C1469" s="9" t="s">
        <v>1562</v>
      </c>
      <c r="D1469" s="10" t="s">
        <v>105</v>
      </c>
      <c r="E1469" s="9" t="s">
        <v>106</v>
      </c>
      <c r="F1469" s="9" t="s">
        <v>107</v>
      </c>
      <c r="G1469" s="9">
        <f>VLOOKUP(B1469,'[1]Sheet2'!A:B,2,FALSE)</f>
        <v>63.9</v>
      </c>
      <c r="H1469" s="169"/>
    </row>
    <row r="1470" spans="1:8" s="165" customFormat="1" ht="19.5" customHeight="1">
      <c r="A1470" s="10">
        <v>1468</v>
      </c>
      <c r="B1470" s="168">
        <v>190202925</v>
      </c>
      <c r="C1470" s="9" t="s">
        <v>1563</v>
      </c>
      <c r="D1470" s="10" t="s">
        <v>10</v>
      </c>
      <c r="E1470" s="9" t="s">
        <v>11</v>
      </c>
      <c r="F1470" s="9" t="s">
        <v>12</v>
      </c>
      <c r="G1470" s="9">
        <f>VLOOKUP(B1470,'[1]Sheet2'!A:B,2,FALSE)</f>
        <v>29.6</v>
      </c>
      <c r="H1470" s="169"/>
    </row>
    <row r="1471" spans="1:8" s="165" customFormat="1" ht="19.5" customHeight="1">
      <c r="A1471" s="10">
        <v>1469</v>
      </c>
      <c r="B1471" s="168">
        <v>190202926</v>
      </c>
      <c r="C1471" s="9" t="s">
        <v>1564</v>
      </c>
      <c r="D1471" s="10" t="s">
        <v>41</v>
      </c>
      <c r="E1471" s="9" t="s">
        <v>42</v>
      </c>
      <c r="F1471" s="9" t="s">
        <v>12</v>
      </c>
      <c r="G1471" s="9">
        <f>VLOOKUP(B1471,'[1]Sheet2'!A:B,2,FALSE)</f>
        <v>44</v>
      </c>
      <c r="H1471" s="169"/>
    </row>
    <row r="1472" spans="1:8" s="165" customFormat="1" ht="19.5" customHeight="1">
      <c r="A1472" s="10">
        <v>1470</v>
      </c>
      <c r="B1472" s="168">
        <v>190202927</v>
      </c>
      <c r="C1472" s="9" t="s">
        <v>1297</v>
      </c>
      <c r="D1472" s="10" t="s">
        <v>73</v>
      </c>
      <c r="E1472" s="9" t="s">
        <v>74</v>
      </c>
      <c r="F1472" s="9" t="s">
        <v>75</v>
      </c>
      <c r="G1472" s="9">
        <f>VLOOKUP(B1472,'[1]Sheet2'!A:B,2,FALSE)</f>
        <v>64.5</v>
      </c>
      <c r="H1472" s="169"/>
    </row>
    <row r="1473" spans="1:8" s="165" customFormat="1" ht="19.5" customHeight="1">
      <c r="A1473" s="10">
        <v>1471</v>
      </c>
      <c r="B1473" s="168">
        <v>190202928</v>
      </c>
      <c r="C1473" s="9" t="s">
        <v>1565</v>
      </c>
      <c r="D1473" s="10" t="s">
        <v>171</v>
      </c>
      <c r="E1473" s="9" t="s">
        <v>42</v>
      </c>
      <c r="F1473" s="9" t="s">
        <v>12</v>
      </c>
      <c r="G1473" s="9">
        <f>VLOOKUP(B1473,'[1]Sheet2'!A:B,2,FALSE)</f>
        <v>52.6</v>
      </c>
      <c r="H1473" s="169"/>
    </row>
    <row r="1474" spans="1:8" s="165" customFormat="1" ht="19.5" customHeight="1">
      <c r="A1474" s="10">
        <v>1472</v>
      </c>
      <c r="B1474" s="168">
        <v>190202930</v>
      </c>
      <c r="C1474" s="9" t="s">
        <v>1566</v>
      </c>
      <c r="D1474" s="10" t="s">
        <v>32</v>
      </c>
      <c r="E1474" s="9" t="s">
        <v>11</v>
      </c>
      <c r="F1474" s="9" t="s">
        <v>12</v>
      </c>
      <c r="G1474" s="9">
        <f>VLOOKUP(B1474,'[1]Sheet2'!A:B,2,FALSE)</f>
        <v>39.9</v>
      </c>
      <c r="H1474" s="169"/>
    </row>
    <row r="1475" spans="1:8" s="165" customFormat="1" ht="19.5" customHeight="1">
      <c r="A1475" s="10">
        <v>1473</v>
      </c>
      <c r="B1475" s="168">
        <v>190203001</v>
      </c>
      <c r="C1475" s="9" t="s">
        <v>1567</v>
      </c>
      <c r="D1475" s="10" t="s">
        <v>88</v>
      </c>
      <c r="E1475" s="9" t="s">
        <v>89</v>
      </c>
      <c r="F1475" s="9" t="s">
        <v>39</v>
      </c>
      <c r="G1475" s="9">
        <f>VLOOKUP(B1475,'[1]Sheet2'!A:B,2,FALSE)</f>
        <v>52.5</v>
      </c>
      <c r="H1475" s="169"/>
    </row>
    <row r="1476" spans="1:8" s="165" customFormat="1" ht="19.5" customHeight="1">
      <c r="A1476" s="10">
        <v>1474</v>
      </c>
      <c r="B1476" s="168">
        <v>190203002</v>
      </c>
      <c r="C1476" s="9" t="s">
        <v>1568</v>
      </c>
      <c r="D1476" s="10" t="s">
        <v>173</v>
      </c>
      <c r="E1476" s="9" t="s">
        <v>68</v>
      </c>
      <c r="F1476" s="9" t="s">
        <v>20</v>
      </c>
      <c r="G1476" s="9">
        <f>VLOOKUP(B1476,'[1]Sheet2'!A:B,2,FALSE)</f>
        <v>45.5</v>
      </c>
      <c r="H1476" s="169"/>
    </row>
    <row r="1477" spans="1:8" s="165" customFormat="1" ht="19.5" customHeight="1">
      <c r="A1477" s="10">
        <v>1475</v>
      </c>
      <c r="B1477" s="168">
        <v>190203003</v>
      </c>
      <c r="C1477" s="9" t="s">
        <v>568</v>
      </c>
      <c r="D1477" s="10" t="s">
        <v>22</v>
      </c>
      <c r="E1477" s="9" t="s">
        <v>23</v>
      </c>
      <c r="F1477" s="9" t="s">
        <v>16</v>
      </c>
      <c r="G1477" s="9">
        <f>VLOOKUP(B1477,'[1]Sheet2'!A:B,2,FALSE)</f>
        <v>53.1</v>
      </c>
      <c r="H1477" s="169"/>
    </row>
    <row r="1478" spans="1:8" s="165" customFormat="1" ht="19.5" customHeight="1">
      <c r="A1478" s="10">
        <v>1476</v>
      </c>
      <c r="B1478" s="168">
        <v>190203004</v>
      </c>
      <c r="C1478" s="9" t="s">
        <v>1569</v>
      </c>
      <c r="D1478" s="10" t="s">
        <v>109</v>
      </c>
      <c r="E1478" s="9" t="s">
        <v>110</v>
      </c>
      <c r="F1478" s="9" t="s">
        <v>111</v>
      </c>
      <c r="G1478" s="9">
        <f>VLOOKUP(B1478,'[1]Sheet2'!A:B,2,FALSE)</f>
        <v>57.9</v>
      </c>
      <c r="H1478" s="169"/>
    </row>
    <row r="1479" spans="1:8" s="165" customFormat="1" ht="19.5" customHeight="1">
      <c r="A1479" s="10">
        <v>1477</v>
      </c>
      <c r="B1479" s="168">
        <v>190203005</v>
      </c>
      <c r="C1479" s="9" t="s">
        <v>1570</v>
      </c>
      <c r="D1479" s="10" t="s">
        <v>41</v>
      </c>
      <c r="E1479" s="9" t="s">
        <v>42</v>
      </c>
      <c r="F1479" s="9" t="s">
        <v>12</v>
      </c>
      <c r="G1479" s="9">
        <f>VLOOKUP(B1479,'[1]Sheet2'!A:B,2,FALSE)</f>
        <v>55.5</v>
      </c>
      <c r="H1479" s="169"/>
    </row>
    <row r="1480" spans="1:8" s="165" customFormat="1" ht="19.5" customHeight="1">
      <c r="A1480" s="10">
        <v>1478</v>
      </c>
      <c r="B1480" s="168">
        <v>190203006</v>
      </c>
      <c r="C1480" s="9" t="s">
        <v>1571</v>
      </c>
      <c r="D1480" s="10" t="s">
        <v>270</v>
      </c>
      <c r="E1480" s="9" t="s">
        <v>95</v>
      </c>
      <c r="F1480" s="9" t="s">
        <v>16</v>
      </c>
      <c r="G1480" s="9">
        <f>VLOOKUP(B1480,'[1]Sheet2'!A:B,2,FALSE)</f>
        <v>38.2</v>
      </c>
      <c r="H1480" s="169"/>
    </row>
    <row r="1481" spans="1:8" s="165" customFormat="1" ht="19.5" customHeight="1">
      <c r="A1481" s="10">
        <v>1479</v>
      </c>
      <c r="B1481" s="168">
        <v>190203007</v>
      </c>
      <c r="C1481" s="9" t="s">
        <v>1572</v>
      </c>
      <c r="D1481" s="10" t="s">
        <v>61</v>
      </c>
      <c r="E1481" s="9" t="s">
        <v>62</v>
      </c>
      <c r="F1481" s="9" t="s">
        <v>12</v>
      </c>
      <c r="G1481" s="9">
        <f>VLOOKUP(B1481,'[1]Sheet2'!A:B,2,FALSE)</f>
        <v>43.5</v>
      </c>
      <c r="H1481" s="169"/>
    </row>
    <row r="1482" spans="1:8" s="165" customFormat="1" ht="19.5" customHeight="1">
      <c r="A1482" s="10">
        <v>1480</v>
      </c>
      <c r="B1482" s="168">
        <v>190203008</v>
      </c>
      <c r="C1482" s="9" t="s">
        <v>1573</v>
      </c>
      <c r="D1482" s="10" t="s">
        <v>562</v>
      </c>
      <c r="E1482" s="9" t="s">
        <v>110</v>
      </c>
      <c r="F1482" s="9" t="s">
        <v>52</v>
      </c>
      <c r="G1482" s="9">
        <f>VLOOKUP(B1482,'[1]Sheet2'!A:B,2,FALSE)</f>
        <v>65.3</v>
      </c>
      <c r="H1482" s="169"/>
    </row>
    <row r="1483" spans="1:8" s="165" customFormat="1" ht="19.5" customHeight="1">
      <c r="A1483" s="10">
        <v>1481</v>
      </c>
      <c r="B1483" s="168">
        <v>190203009</v>
      </c>
      <c r="C1483" s="9" t="s">
        <v>1574</v>
      </c>
      <c r="D1483" s="10" t="s">
        <v>64</v>
      </c>
      <c r="E1483" s="9" t="s">
        <v>23</v>
      </c>
      <c r="F1483" s="9" t="s">
        <v>39</v>
      </c>
      <c r="G1483" s="9">
        <f>VLOOKUP(B1483,'[1]Sheet2'!A:B,2,FALSE)</f>
        <v>44.6</v>
      </c>
      <c r="H1483" s="169"/>
    </row>
    <row r="1484" spans="1:8" s="165" customFormat="1" ht="19.5" customHeight="1">
      <c r="A1484" s="10">
        <v>1482</v>
      </c>
      <c r="B1484" s="168">
        <v>190203010</v>
      </c>
      <c r="C1484" s="9" t="s">
        <v>1575</v>
      </c>
      <c r="D1484" s="10" t="s">
        <v>518</v>
      </c>
      <c r="E1484" s="9" t="s">
        <v>19</v>
      </c>
      <c r="F1484" s="9" t="s">
        <v>45</v>
      </c>
      <c r="G1484" s="9">
        <f>VLOOKUP(B1484,'[1]Sheet2'!A:B,2,FALSE)</f>
        <v>46.8</v>
      </c>
      <c r="H1484" s="169"/>
    </row>
    <row r="1485" spans="1:8" s="165" customFormat="1" ht="19.5" customHeight="1">
      <c r="A1485" s="10">
        <v>1483</v>
      </c>
      <c r="B1485" s="168">
        <v>190203011</v>
      </c>
      <c r="C1485" s="9" t="s">
        <v>1576</v>
      </c>
      <c r="D1485" s="10" t="s">
        <v>32</v>
      </c>
      <c r="E1485" s="9" t="s">
        <v>11</v>
      </c>
      <c r="F1485" s="9" t="s">
        <v>12</v>
      </c>
      <c r="G1485" s="9">
        <f>VLOOKUP(B1485,'[1]Sheet2'!A:B,2,FALSE)</f>
        <v>57.1</v>
      </c>
      <c r="H1485" s="169"/>
    </row>
    <row r="1486" spans="1:8" s="165" customFormat="1" ht="19.5" customHeight="1">
      <c r="A1486" s="10">
        <v>1484</v>
      </c>
      <c r="B1486" s="168">
        <v>190203012</v>
      </c>
      <c r="C1486" s="9" t="s">
        <v>1577</v>
      </c>
      <c r="D1486" s="10" t="s">
        <v>164</v>
      </c>
      <c r="E1486" s="9" t="s">
        <v>165</v>
      </c>
      <c r="F1486" s="9" t="s">
        <v>39</v>
      </c>
      <c r="G1486" s="9">
        <f>VLOOKUP(B1486,'[1]Sheet2'!A:B,2,FALSE)</f>
        <v>41.2</v>
      </c>
      <c r="H1486" s="169"/>
    </row>
    <row r="1487" spans="1:8" s="165" customFormat="1" ht="19.5" customHeight="1">
      <c r="A1487" s="10">
        <v>1485</v>
      </c>
      <c r="B1487" s="168">
        <v>190203014</v>
      </c>
      <c r="C1487" s="9" t="s">
        <v>1578</v>
      </c>
      <c r="D1487" s="10" t="s">
        <v>343</v>
      </c>
      <c r="E1487" s="9" t="s">
        <v>38</v>
      </c>
      <c r="F1487" s="9" t="s">
        <v>52</v>
      </c>
      <c r="G1487" s="9">
        <f>VLOOKUP(B1487,'[1]Sheet2'!A:B,2,FALSE)</f>
        <v>51.8</v>
      </c>
      <c r="H1487" s="169"/>
    </row>
    <row r="1488" spans="1:8" s="165" customFormat="1" ht="19.5" customHeight="1">
      <c r="A1488" s="10">
        <v>1486</v>
      </c>
      <c r="B1488" s="168">
        <v>190203015</v>
      </c>
      <c r="C1488" s="9" t="s">
        <v>1579</v>
      </c>
      <c r="D1488" s="10" t="s">
        <v>54</v>
      </c>
      <c r="E1488" s="9" t="s">
        <v>55</v>
      </c>
      <c r="F1488" s="9" t="s">
        <v>48</v>
      </c>
      <c r="G1488" s="9">
        <f>VLOOKUP(B1488,'[1]Sheet2'!A:B,2,FALSE)</f>
        <v>59.3</v>
      </c>
      <c r="H1488" s="169"/>
    </row>
    <row r="1489" spans="1:8" s="165" customFormat="1" ht="19.5" customHeight="1">
      <c r="A1489" s="10">
        <v>1487</v>
      </c>
      <c r="B1489" s="168">
        <v>190203017</v>
      </c>
      <c r="C1489" s="9" t="s">
        <v>1580</v>
      </c>
      <c r="D1489" s="10" t="s">
        <v>37</v>
      </c>
      <c r="E1489" s="9" t="s">
        <v>38</v>
      </c>
      <c r="F1489" s="9" t="s">
        <v>39</v>
      </c>
      <c r="G1489" s="9">
        <f>VLOOKUP(B1489,'[1]Sheet2'!A:B,2,FALSE)</f>
        <v>51.4</v>
      </c>
      <c r="H1489" s="169"/>
    </row>
    <row r="1490" spans="1:8" s="165" customFormat="1" ht="19.5" customHeight="1">
      <c r="A1490" s="10">
        <v>1488</v>
      </c>
      <c r="B1490" s="168">
        <v>190203019</v>
      </c>
      <c r="C1490" s="9" t="s">
        <v>1581</v>
      </c>
      <c r="D1490" s="10" t="s">
        <v>64</v>
      </c>
      <c r="E1490" s="9" t="s">
        <v>23</v>
      </c>
      <c r="F1490" s="9" t="s">
        <v>39</v>
      </c>
      <c r="G1490" s="9">
        <f>VLOOKUP(B1490,'[1]Sheet2'!A:B,2,FALSE)</f>
        <v>59.3</v>
      </c>
      <c r="H1490" s="169"/>
    </row>
    <row r="1491" spans="1:8" s="165" customFormat="1" ht="19.5" customHeight="1">
      <c r="A1491" s="10">
        <v>1489</v>
      </c>
      <c r="B1491" s="168">
        <v>190203020</v>
      </c>
      <c r="C1491" s="9" t="s">
        <v>1582</v>
      </c>
      <c r="D1491" s="10" t="s">
        <v>147</v>
      </c>
      <c r="E1491" s="9" t="s">
        <v>51</v>
      </c>
      <c r="F1491" s="9" t="s">
        <v>39</v>
      </c>
      <c r="G1491" s="9">
        <f>VLOOKUP(B1491,'[1]Sheet2'!A:B,2,FALSE)</f>
        <v>57.5</v>
      </c>
      <c r="H1491" s="169"/>
    </row>
    <row r="1492" spans="1:8" s="165" customFormat="1" ht="19.5" customHeight="1">
      <c r="A1492" s="10">
        <v>1490</v>
      </c>
      <c r="B1492" s="168">
        <v>190203021</v>
      </c>
      <c r="C1492" s="9" t="s">
        <v>1583</v>
      </c>
      <c r="D1492" s="10" t="s">
        <v>41</v>
      </c>
      <c r="E1492" s="9" t="s">
        <v>42</v>
      </c>
      <c r="F1492" s="9" t="s">
        <v>12</v>
      </c>
      <c r="G1492" s="9">
        <f>VLOOKUP(B1492,'[1]Sheet2'!A:B,2,FALSE)</f>
        <v>40.6</v>
      </c>
      <c r="H1492" s="169"/>
    </row>
    <row r="1493" spans="1:8" s="165" customFormat="1" ht="19.5" customHeight="1">
      <c r="A1493" s="10">
        <v>1491</v>
      </c>
      <c r="B1493" s="168">
        <v>190203022</v>
      </c>
      <c r="C1493" s="9" t="s">
        <v>1584</v>
      </c>
      <c r="D1493" s="10" t="s">
        <v>276</v>
      </c>
      <c r="E1493" s="9" t="s">
        <v>23</v>
      </c>
      <c r="F1493" s="9" t="s">
        <v>52</v>
      </c>
      <c r="G1493" s="9">
        <f>VLOOKUP(B1493,'[1]Sheet2'!A:B,2,FALSE)</f>
        <v>43.3</v>
      </c>
      <c r="H1493" s="169"/>
    </row>
    <row r="1494" spans="1:8" s="165" customFormat="1" ht="19.5" customHeight="1">
      <c r="A1494" s="10">
        <v>1492</v>
      </c>
      <c r="B1494" s="168">
        <v>190203024</v>
      </c>
      <c r="C1494" s="9" t="s">
        <v>1585</v>
      </c>
      <c r="D1494" s="10" t="s">
        <v>202</v>
      </c>
      <c r="E1494" s="9" t="s">
        <v>152</v>
      </c>
      <c r="F1494" s="9" t="s">
        <v>39</v>
      </c>
      <c r="G1494" s="9">
        <f>VLOOKUP(B1494,'[1]Sheet2'!A:B,2,FALSE)</f>
        <v>66</v>
      </c>
      <c r="H1494" s="169"/>
    </row>
    <row r="1495" spans="1:8" s="165" customFormat="1" ht="19.5" customHeight="1">
      <c r="A1495" s="10">
        <v>1493</v>
      </c>
      <c r="B1495" s="168">
        <v>190203026</v>
      </c>
      <c r="C1495" s="9" t="s">
        <v>1586</v>
      </c>
      <c r="D1495" s="10" t="s">
        <v>61</v>
      </c>
      <c r="E1495" s="9" t="s">
        <v>62</v>
      </c>
      <c r="F1495" s="9" t="s">
        <v>12</v>
      </c>
      <c r="G1495" s="9">
        <f>VLOOKUP(B1495,'[1]Sheet2'!A:B,2,FALSE)</f>
        <v>42.4</v>
      </c>
      <c r="H1495" s="169"/>
    </row>
    <row r="1496" spans="1:8" s="165" customFormat="1" ht="19.5" customHeight="1">
      <c r="A1496" s="10">
        <v>1494</v>
      </c>
      <c r="B1496" s="168">
        <v>190203027</v>
      </c>
      <c r="C1496" s="9" t="s">
        <v>1587</v>
      </c>
      <c r="D1496" s="10" t="s">
        <v>34</v>
      </c>
      <c r="E1496" s="9" t="s">
        <v>23</v>
      </c>
      <c r="F1496" s="9" t="s">
        <v>35</v>
      </c>
      <c r="G1496" s="9">
        <f>VLOOKUP(B1496,'[1]Sheet2'!A:B,2,FALSE)</f>
        <v>61.7</v>
      </c>
      <c r="H1496" s="169"/>
    </row>
    <row r="1497" spans="1:8" s="165" customFormat="1" ht="19.5" customHeight="1">
      <c r="A1497" s="10">
        <v>1495</v>
      </c>
      <c r="B1497" s="168">
        <v>190203028</v>
      </c>
      <c r="C1497" s="9" t="s">
        <v>1588</v>
      </c>
      <c r="D1497" s="10" t="s">
        <v>562</v>
      </c>
      <c r="E1497" s="9" t="s">
        <v>110</v>
      </c>
      <c r="F1497" s="9" t="s">
        <v>52</v>
      </c>
      <c r="G1497" s="9">
        <f>VLOOKUP(B1497,'[1]Sheet2'!A:B,2,FALSE)</f>
        <v>62.4</v>
      </c>
      <c r="H1497" s="169"/>
    </row>
    <row r="1498" spans="1:8" s="165" customFormat="1" ht="19.5" customHeight="1">
      <c r="A1498" s="10">
        <v>1496</v>
      </c>
      <c r="B1498" s="168">
        <v>190203029</v>
      </c>
      <c r="C1498" s="9" t="s">
        <v>1589</v>
      </c>
      <c r="D1498" s="10" t="s">
        <v>105</v>
      </c>
      <c r="E1498" s="9" t="s">
        <v>106</v>
      </c>
      <c r="F1498" s="9" t="s">
        <v>107</v>
      </c>
      <c r="G1498" s="9">
        <f>VLOOKUP(B1498,'[1]Sheet2'!A:B,2,FALSE)</f>
        <v>48.2</v>
      </c>
      <c r="H1498" s="169"/>
    </row>
    <row r="1499" spans="1:8" s="165" customFormat="1" ht="19.5" customHeight="1">
      <c r="A1499" s="10">
        <v>1497</v>
      </c>
      <c r="B1499" s="168">
        <v>190203030</v>
      </c>
      <c r="C1499" s="9" t="s">
        <v>204</v>
      </c>
      <c r="D1499" s="10" t="s">
        <v>85</v>
      </c>
      <c r="E1499" s="9" t="s">
        <v>86</v>
      </c>
      <c r="F1499" s="9" t="s">
        <v>35</v>
      </c>
      <c r="G1499" s="9">
        <f>VLOOKUP(B1499,'[1]Sheet2'!A:B,2,FALSE)</f>
        <v>45.1</v>
      </c>
      <c r="H1499" s="169"/>
    </row>
    <row r="1500" spans="1:8" s="165" customFormat="1" ht="19.5" customHeight="1">
      <c r="A1500" s="10">
        <v>1498</v>
      </c>
      <c r="B1500" s="168">
        <v>190203102</v>
      </c>
      <c r="C1500" s="9" t="s">
        <v>1590</v>
      </c>
      <c r="D1500" s="10" t="s">
        <v>394</v>
      </c>
      <c r="E1500" s="9" t="s">
        <v>86</v>
      </c>
      <c r="F1500" s="9" t="s">
        <v>52</v>
      </c>
      <c r="G1500" s="9">
        <f>VLOOKUP(B1500,'[1]Sheet2'!A:B,2,FALSE)</f>
        <v>52.4</v>
      </c>
      <c r="H1500" s="169"/>
    </row>
    <row r="1501" spans="1:8" s="165" customFormat="1" ht="19.5" customHeight="1">
      <c r="A1501" s="10">
        <v>1499</v>
      </c>
      <c r="B1501" s="168">
        <v>190203104</v>
      </c>
      <c r="C1501" s="9" t="s">
        <v>1591</v>
      </c>
      <c r="D1501" s="10" t="s">
        <v>77</v>
      </c>
      <c r="E1501" s="9" t="s">
        <v>38</v>
      </c>
      <c r="F1501" s="9" t="s">
        <v>45</v>
      </c>
      <c r="G1501" s="9">
        <f>VLOOKUP(B1501,'[1]Sheet2'!A:B,2,FALSE)</f>
        <v>53.3</v>
      </c>
      <c r="H1501" s="169"/>
    </row>
    <row r="1502" spans="1:8" s="165" customFormat="1" ht="19.5" customHeight="1">
      <c r="A1502" s="10">
        <v>1500</v>
      </c>
      <c r="B1502" s="168">
        <v>190203106</v>
      </c>
      <c r="C1502" s="9" t="s">
        <v>1592</v>
      </c>
      <c r="D1502" s="10" t="s">
        <v>250</v>
      </c>
      <c r="E1502" s="9" t="s">
        <v>251</v>
      </c>
      <c r="F1502" s="9" t="s">
        <v>39</v>
      </c>
      <c r="G1502" s="9">
        <f>VLOOKUP(B1502,'[1]Sheet2'!A:B,2,FALSE)</f>
        <v>59.1</v>
      </c>
      <c r="H1502" s="169"/>
    </row>
    <row r="1503" spans="1:8" s="165" customFormat="1" ht="19.5" customHeight="1">
      <c r="A1503" s="10">
        <v>1501</v>
      </c>
      <c r="B1503" s="168">
        <v>190203108</v>
      </c>
      <c r="C1503" s="9" t="s">
        <v>1593</v>
      </c>
      <c r="D1503" s="10" t="s">
        <v>553</v>
      </c>
      <c r="E1503" s="9" t="s">
        <v>74</v>
      </c>
      <c r="F1503" s="9" t="s">
        <v>20</v>
      </c>
      <c r="G1503" s="9">
        <f>VLOOKUP(B1503,'[1]Sheet2'!A:B,2,FALSE)</f>
        <v>53.2</v>
      </c>
      <c r="H1503" s="169"/>
    </row>
    <row r="1504" spans="1:8" s="165" customFormat="1" ht="19.5" customHeight="1">
      <c r="A1504" s="10">
        <v>1502</v>
      </c>
      <c r="B1504" s="168">
        <v>190203109</v>
      </c>
      <c r="C1504" s="9" t="s">
        <v>1594</v>
      </c>
      <c r="D1504" s="10" t="s">
        <v>88</v>
      </c>
      <c r="E1504" s="9" t="s">
        <v>89</v>
      </c>
      <c r="F1504" s="9" t="s">
        <v>39</v>
      </c>
      <c r="G1504" s="9">
        <f>VLOOKUP(B1504,'[1]Sheet2'!A:B,2,FALSE)</f>
        <v>51.5</v>
      </c>
      <c r="H1504" s="169"/>
    </row>
    <row r="1505" spans="1:8" s="165" customFormat="1" ht="19.5" customHeight="1">
      <c r="A1505" s="10">
        <v>1503</v>
      </c>
      <c r="B1505" s="168">
        <v>190203110</v>
      </c>
      <c r="C1505" s="9" t="s">
        <v>1595</v>
      </c>
      <c r="D1505" s="10" t="s">
        <v>61</v>
      </c>
      <c r="E1505" s="9" t="s">
        <v>62</v>
      </c>
      <c r="F1505" s="9" t="s">
        <v>12</v>
      </c>
      <c r="G1505" s="9">
        <f>VLOOKUP(B1505,'[1]Sheet2'!A:B,2,FALSE)</f>
        <v>59.4</v>
      </c>
      <c r="H1505" s="169"/>
    </row>
    <row r="1506" spans="1:8" s="165" customFormat="1" ht="19.5" customHeight="1">
      <c r="A1506" s="10">
        <v>1504</v>
      </c>
      <c r="B1506" s="168">
        <v>190203111</v>
      </c>
      <c r="C1506" s="9" t="s">
        <v>1596</v>
      </c>
      <c r="D1506" s="10" t="s">
        <v>103</v>
      </c>
      <c r="E1506" s="9" t="s">
        <v>38</v>
      </c>
      <c r="F1506" s="9" t="s">
        <v>35</v>
      </c>
      <c r="G1506" s="9">
        <f>VLOOKUP(B1506,'[1]Sheet2'!A:B,2,FALSE)</f>
        <v>50.4</v>
      </c>
      <c r="H1506" s="169"/>
    </row>
    <row r="1507" spans="1:8" s="165" customFormat="1" ht="19.5" customHeight="1">
      <c r="A1507" s="10">
        <v>1505</v>
      </c>
      <c r="B1507" s="168">
        <v>190203112</v>
      </c>
      <c r="C1507" s="9" t="s">
        <v>1597</v>
      </c>
      <c r="D1507" s="10" t="s">
        <v>147</v>
      </c>
      <c r="E1507" s="9" t="s">
        <v>51</v>
      </c>
      <c r="F1507" s="9" t="s">
        <v>39</v>
      </c>
      <c r="G1507" s="9">
        <f>VLOOKUP(B1507,'[1]Sheet2'!A:B,2,FALSE)</f>
        <v>49.2</v>
      </c>
      <c r="H1507" s="169"/>
    </row>
    <row r="1508" spans="1:8" s="165" customFormat="1" ht="19.5" customHeight="1">
      <c r="A1508" s="10">
        <v>1506</v>
      </c>
      <c r="B1508" s="168">
        <v>190203113</v>
      </c>
      <c r="C1508" s="9" t="s">
        <v>1598</v>
      </c>
      <c r="D1508" s="10" t="s">
        <v>37</v>
      </c>
      <c r="E1508" s="9" t="s">
        <v>38</v>
      </c>
      <c r="F1508" s="9" t="s">
        <v>39</v>
      </c>
      <c r="G1508" s="9">
        <f>VLOOKUP(B1508,'[1]Sheet2'!A:B,2,FALSE)</f>
        <v>53.5</v>
      </c>
      <c r="H1508" s="169"/>
    </row>
    <row r="1509" spans="1:8" s="165" customFormat="1" ht="19.5" customHeight="1">
      <c r="A1509" s="10">
        <v>1507</v>
      </c>
      <c r="B1509" s="168">
        <v>190203114</v>
      </c>
      <c r="C1509" s="9" t="s">
        <v>1599</v>
      </c>
      <c r="D1509" s="10" t="s">
        <v>34</v>
      </c>
      <c r="E1509" s="9" t="s">
        <v>23</v>
      </c>
      <c r="F1509" s="9" t="s">
        <v>35</v>
      </c>
      <c r="G1509" s="9">
        <f>VLOOKUP(B1509,'[1]Sheet2'!A:B,2,FALSE)</f>
        <v>43.6</v>
      </c>
      <c r="H1509" s="169"/>
    </row>
    <row r="1510" spans="1:8" s="165" customFormat="1" ht="19.5" customHeight="1">
      <c r="A1510" s="10">
        <v>1508</v>
      </c>
      <c r="B1510" s="168">
        <v>190203115</v>
      </c>
      <c r="C1510" s="9" t="s">
        <v>1600</v>
      </c>
      <c r="D1510" s="10" t="s">
        <v>159</v>
      </c>
      <c r="E1510" s="9" t="s">
        <v>160</v>
      </c>
      <c r="F1510" s="9" t="s">
        <v>39</v>
      </c>
      <c r="G1510" s="9">
        <f>VLOOKUP(B1510,'[1]Sheet2'!A:B,2,FALSE)</f>
        <v>56</v>
      </c>
      <c r="H1510" s="169"/>
    </row>
    <row r="1511" spans="1:8" s="165" customFormat="1" ht="19.5" customHeight="1">
      <c r="A1511" s="10">
        <v>1509</v>
      </c>
      <c r="B1511" s="168">
        <v>190203116</v>
      </c>
      <c r="C1511" s="9" t="s">
        <v>1601</v>
      </c>
      <c r="D1511" s="10" t="s">
        <v>41</v>
      </c>
      <c r="E1511" s="9" t="s">
        <v>42</v>
      </c>
      <c r="F1511" s="9" t="s">
        <v>12</v>
      </c>
      <c r="G1511" s="9">
        <f>VLOOKUP(B1511,'[1]Sheet2'!A:B,2,FALSE)</f>
        <v>41.2</v>
      </c>
      <c r="H1511" s="169"/>
    </row>
    <row r="1512" spans="1:8" s="165" customFormat="1" ht="19.5" customHeight="1">
      <c r="A1512" s="10">
        <v>1510</v>
      </c>
      <c r="B1512" s="168">
        <v>190203117</v>
      </c>
      <c r="C1512" s="9" t="s">
        <v>1602</v>
      </c>
      <c r="D1512" s="10" t="s">
        <v>343</v>
      </c>
      <c r="E1512" s="9" t="s">
        <v>38</v>
      </c>
      <c r="F1512" s="9" t="s">
        <v>52</v>
      </c>
      <c r="G1512" s="9">
        <f>VLOOKUP(B1512,'[1]Sheet2'!A:B,2,FALSE)</f>
        <v>48.8</v>
      </c>
      <c r="H1512" s="169"/>
    </row>
    <row r="1513" spans="1:8" s="165" customFormat="1" ht="19.5" customHeight="1">
      <c r="A1513" s="10">
        <v>1511</v>
      </c>
      <c r="B1513" s="168">
        <v>190203119</v>
      </c>
      <c r="C1513" s="9" t="s">
        <v>1603</v>
      </c>
      <c r="D1513" s="10" t="s">
        <v>135</v>
      </c>
      <c r="E1513" s="9" t="s">
        <v>19</v>
      </c>
      <c r="F1513" s="9" t="s">
        <v>136</v>
      </c>
      <c r="G1513" s="9">
        <f>VLOOKUP(B1513,'[1]Sheet2'!A:B,2,FALSE)</f>
        <v>43.7</v>
      </c>
      <c r="H1513" s="169"/>
    </row>
    <row r="1514" spans="1:8" s="165" customFormat="1" ht="19.5" customHeight="1">
      <c r="A1514" s="10">
        <v>1512</v>
      </c>
      <c r="B1514" s="168">
        <v>190203120</v>
      </c>
      <c r="C1514" s="9" t="s">
        <v>1604</v>
      </c>
      <c r="D1514" s="10" t="s">
        <v>97</v>
      </c>
      <c r="E1514" s="9" t="s">
        <v>23</v>
      </c>
      <c r="F1514" s="9" t="s">
        <v>20</v>
      </c>
      <c r="G1514" s="9">
        <f>VLOOKUP(B1514,'[1]Sheet2'!A:B,2,FALSE)</f>
        <v>50.4</v>
      </c>
      <c r="H1514" s="169"/>
    </row>
    <row r="1515" spans="1:8" s="165" customFormat="1" ht="19.5" customHeight="1">
      <c r="A1515" s="10">
        <v>1513</v>
      </c>
      <c r="B1515" s="168">
        <v>190203121</v>
      </c>
      <c r="C1515" s="9" t="s">
        <v>1605</v>
      </c>
      <c r="D1515" s="10" t="s">
        <v>64</v>
      </c>
      <c r="E1515" s="9" t="s">
        <v>23</v>
      </c>
      <c r="F1515" s="9" t="s">
        <v>39</v>
      </c>
      <c r="G1515" s="9">
        <f>VLOOKUP(B1515,'[1]Sheet2'!A:B,2,FALSE)</f>
        <v>56.9</v>
      </c>
      <c r="H1515" s="169"/>
    </row>
    <row r="1516" spans="1:8" s="165" customFormat="1" ht="19.5" customHeight="1">
      <c r="A1516" s="10">
        <v>1514</v>
      </c>
      <c r="B1516" s="168">
        <v>190203122</v>
      </c>
      <c r="C1516" s="9" t="s">
        <v>1606</v>
      </c>
      <c r="D1516" s="10" t="s">
        <v>82</v>
      </c>
      <c r="E1516" s="9" t="s">
        <v>83</v>
      </c>
      <c r="F1516" s="9" t="s">
        <v>39</v>
      </c>
      <c r="G1516" s="9">
        <f>VLOOKUP(B1516,'[1]Sheet2'!A:B,2,FALSE)</f>
        <v>44.7</v>
      </c>
      <c r="H1516" s="169"/>
    </row>
    <row r="1517" spans="1:8" s="165" customFormat="1" ht="19.5" customHeight="1">
      <c r="A1517" s="10">
        <v>1515</v>
      </c>
      <c r="B1517" s="168">
        <v>190203123</v>
      </c>
      <c r="C1517" s="9" t="s">
        <v>1607</v>
      </c>
      <c r="D1517" s="10" t="s">
        <v>34</v>
      </c>
      <c r="E1517" s="9" t="s">
        <v>23</v>
      </c>
      <c r="F1517" s="9" t="s">
        <v>35</v>
      </c>
      <c r="G1517" s="9">
        <f>VLOOKUP(B1517,'[1]Sheet2'!A:B,2,FALSE)</f>
        <v>39.8</v>
      </c>
      <c r="H1517" s="169"/>
    </row>
    <row r="1518" spans="1:8" s="165" customFormat="1" ht="19.5" customHeight="1">
      <c r="A1518" s="10">
        <v>1516</v>
      </c>
      <c r="B1518" s="168">
        <v>190203124</v>
      </c>
      <c r="C1518" s="9" t="s">
        <v>1608</v>
      </c>
      <c r="D1518" s="10" t="s">
        <v>156</v>
      </c>
      <c r="E1518" s="9" t="s">
        <v>68</v>
      </c>
      <c r="F1518" s="9" t="s">
        <v>107</v>
      </c>
      <c r="G1518" s="9">
        <f>VLOOKUP(B1518,'[1]Sheet2'!A:B,2,FALSE)</f>
        <v>58.5</v>
      </c>
      <c r="H1518" s="169"/>
    </row>
    <row r="1519" spans="1:8" s="165" customFormat="1" ht="19.5" customHeight="1">
      <c r="A1519" s="10">
        <v>1517</v>
      </c>
      <c r="B1519" s="168">
        <v>190203125</v>
      </c>
      <c r="C1519" s="9" t="s">
        <v>1609</v>
      </c>
      <c r="D1519" s="10" t="s">
        <v>113</v>
      </c>
      <c r="E1519" s="9" t="s">
        <v>11</v>
      </c>
      <c r="F1519" s="9" t="s">
        <v>12</v>
      </c>
      <c r="G1519" s="9">
        <f>VLOOKUP(B1519,'[1]Sheet2'!A:B,2,FALSE)</f>
        <v>59.3</v>
      </c>
      <c r="H1519" s="169"/>
    </row>
    <row r="1520" spans="1:8" s="165" customFormat="1" ht="19.5" customHeight="1">
      <c r="A1520" s="10">
        <v>1518</v>
      </c>
      <c r="B1520" s="168">
        <v>190203126</v>
      </c>
      <c r="C1520" s="9" t="s">
        <v>1610</v>
      </c>
      <c r="D1520" s="10" t="s">
        <v>202</v>
      </c>
      <c r="E1520" s="9" t="s">
        <v>152</v>
      </c>
      <c r="F1520" s="9" t="s">
        <v>39</v>
      </c>
      <c r="G1520" s="9">
        <f>VLOOKUP(B1520,'[1]Sheet2'!A:B,2,FALSE)</f>
        <v>47.3</v>
      </c>
      <c r="H1520" s="169"/>
    </row>
    <row r="1521" spans="1:8" s="165" customFormat="1" ht="19.5" customHeight="1">
      <c r="A1521" s="10">
        <v>1519</v>
      </c>
      <c r="B1521" s="168">
        <v>190203127</v>
      </c>
      <c r="C1521" s="9" t="s">
        <v>1611</v>
      </c>
      <c r="D1521" s="10" t="s">
        <v>54</v>
      </c>
      <c r="E1521" s="9" t="s">
        <v>55</v>
      </c>
      <c r="F1521" s="9" t="s">
        <v>48</v>
      </c>
      <c r="G1521" s="9">
        <f>VLOOKUP(B1521,'[1]Sheet2'!A:B,2,FALSE)</f>
        <v>61.7</v>
      </c>
      <c r="H1521" s="169"/>
    </row>
    <row r="1522" spans="1:8" s="165" customFormat="1" ht="19.5" customHeight="1">
      <c r="A1522" s="10">
        <v>1520</v>
      </c>
      <c r="B1522" s="168">
        <v>190203128</v>
      </c>
      <c r="C1522" s="9" t="s">
        <v>1188</v>
      </c>
      <c r="D1522" s="10" t="s">
        <v>34</v>
      </c>
      <c r="E1522" s="9" t="s">
        <v>23</v>
      </c>
      <c r="F1522" s="9" t="s">
        <v>35</v>
      </c>
      <c r="G1522" s="9">
        <f>VLOOKUP(B1522,'[1]Sheet2'!A:B,2,FALSE)</f>
        <v>42.9</v>
      </c>
      <c r="H1522" s="169"/>
    </row>
    <row r="1523" spans="1:8" s="165" customFormat="1" ht="19.5" customHeight="1">
      <c r="A1523" s="10">
        <v>1521</v>
      </c>
      <c r="B1523" s="168">
        <v>190203129</v>
      </c>
      <c r="C1523" s="9" t="s">
        <v>1612</v>
      </c>
      <c r="D1523" s="10" t="s">
        <v>171</v>
      </c>
      <c r="E1523" s="9" t="s">
        <v>42</v>
      </c>
      <c r="F1523" s="9" t="s">
        <v>12</v>
      </c>
      <c r="G1523" s="9">
        <f>VLOOKUP(B1523,'[1]Sheet2'!A:B,2,FALSE)</f>
        <v>40.6</v>
      </c>
      <c r="H1523" s="169"/>
    </row>
    <row r="1524" spans="1:8" s="165" customFormat="1" ht="19.5" customHeight="1">
      <c r="A1524" s="10">
        <v>1522</v>
      </c>
      <c r="B1524" s="168">
        <v>190203130</v>
      </c>
      <c r="C1524" s="9" t="s">
        <v>1613</v>
      </c>
      <c r="D1524" s="10" t="s">
        <v>255</v>
      </c>
      <c r="E1524" s="9" t="s">
        <v>251</v>
      </c>
      <c r="F1524" s="9" t="s">
        <v>20</v>
      </c>
      <c r="G1524" s="9">
        <f>VLOOKUP(B1524,'[1]Sheet2'!A:B,2,FALSE)</f>
        <v>47.5</v>
      </c>
      <c r="H1524" s="169"/>
    </row>
    <row r="1525" spans="1:8" s="165" customFormat="1" ht="19.5" customHeight="1">
      <c r="A1525" s="10">
        <v>1523</v>
      </c>
      <c r="B1525" s="168">
        <v>190203201</v>
      </c>
      <c r="C1525" s="9" t="s">
        <v>1222</v>
      </c>
      <c r="D1525" s="10" t="s">
        <v>32</v>
      </c>
      <c r="E1525" s="9" t="s">
        <v>11</v>
      </c>
      <c r="F1525" s="9" t="s">
        <v>12</v>
      </c>
      <c r="G1525" s="9">
        <f>VLOOKUP(B1525,'[1]Sheet2'!A:B,2,FALSE)</f>
        <v>34.3</v>
      </c>
      <c r="H1525" s="169"/>
    </row>
    <row r="1526" spans="1:8" s="165" customFormat="1" ht="19.5" customHeight="1">
      <c r="A1526" s="10">
        <v>1524</v>
      </c>
      <c r="B1526" s="168">
        <v>190203202</v>
      </c>
      <c r="C1526" s="9" t="s">
        <v>1614</v>
      </c>
      <c r="D1526" s="10" t="s">
        <v>156</v>
      </c>
      <c r="E1526" s="9" t="s">
        <v>68</v>
      </c>
      <c r="F1526" s="9" t="s">
        <v>107</v>
      </c>
      <c r="G1526" s="9">
        <f>VLOOKUP(B1526,'[1]Sheet2'!A:B,2,FALSE)</f>
        <v>65</v>
      </c>
      <c r="H1526" s="169"/>
    </row>
    <row r="1527" spans="1:8" s="165" customFormat="1" ht="19.5" customHeight="1">
      <c r="A1527" s="10">
        <v>1525</v>
      </c>
      <c r="B1527" s="168">
        <v>190203203</v>
      </c>
      <c r="C1527" s="9" t="s">
        <v>1615</v>
      </c>
      <c r="D1527" s="10" t="s">
        <v>135</v>
      </c>
      <c r="E1527" s="9" t="s">
        <v>19</v>
      </c>
      <c r="F1527" s="9" t="s">
        <v>136</v>
      </c>
      <c r="G1527" s="9">
        <f>VLOOKUP(B1527,'[1]Sheet2'!A:B,2,FALSE)</f>
        <v>51.1</v>
      </c>
      <c r="H1527" s="169"/>
    </row>
    <row r="1528" spans="1:8" s="165" customFormat="1" ht="19.5" customHeight="1">
      <c r="A1528" s="10">
        <v>1526</v>
      </c>
      <c r="B1528" s="168">
        <v>190203204</v>
      </c>
      <c r="C1528" s="9" t="s">
        <v>1616</v>
      </c>
      <c r="D1528" s="10" t="s">
        <v>225</v>
      </c>
      <c r="E1528" s="9" t="s">
        <v>95</v>
      </c>
      <c r="F1528" s="9" t="s">
        <v>39</v>
      </c>
      <c r="G1528" s="9">
        <f>VLOOKUP(B1528,'[1]Sheet2'!A:B,2,FALSE)</f>
        <v>54.2</v>
      </c>
      <c r="H1528" s="169"/>
    </row>
    <row r="1529" spans="1:8" s="165" customFormat="1" ht="19.5" customHeight="1">
      <c r="A1529" s="10">
        <v>1527</v>
      </c>
      <c r="B1529" s="168">
        <v>190203205</v>
      </c>
      <c r="C1529" s="9" t="s">
        <v>1617</v>
      </c>
      <c r="D1529" s="10" t="s">
        <v>34</v>
      </c>
      <c r="E1529" s="9" t="s">
        <v>23</v>
      </c>
      <c r="F1529" s="9" t="s">
        <v>35</v>
      </c>
      <c r="G1529" s="9">
        <f>VLOOKUP(B1529,'[1]Sheet2'!A:B,2,FALSE)</f>
        <v>61.4</v>
      </c>
      <c r="H1529" s="169"/>
    </row>
    <row r="1530" spans="1:8" s="165" customFormat="1" ht="19.5" customHeight="1">
      <c r="A1530" s="10">
        <v>1528</v>
      </c>
      <c r="B1530" s="168">
        <v>190203206</v>
      </c>
      <c r="C1530" s="9" t="s">
        <v>1618</v>
      </c>
      <c r="D1530" s="10" t="s">
        <v>189</v>
      </c>
      <c r="E1530" s="9" t="s">
        <v>89</v>
      </c>
      <c r="F1530" s="9" t="s">
        <v>20</v>
      </c>
      <c r="G1530" s="9">
        <f>VLOOKUP(B1530,'[1]Sheet2'!A:B,2,FALSE)</f>
        <v>43.5</v>
      </c>
      <c r="H1530" s="169"/>
    </row>
    <row r="1531" spans="1:8" s="165" customFormat="1" ht="19.5" customHeight="1">
      <c r="A1531" s="10">
        <v>1529</v>
      </c>
      <c r="B1531" s="168">
        <v>190203208</v>
      </c>
      <c r="C1531" s="9" t="s">
        <v>1619</v>
      </c>
      <c r="D1531" s="10" t="s">
        <v>77</v>
      </c>
      <c r="E1531" s="9" t="s">
        <v>38</v>
      </c>
      <c r="F1531" s="9" t="s">
        <v>45</v>
      </c>
      <c r="G1531" s="9">
        <f>VLOOKUP(B1531,'[1]Sheet2'!A:B,2,FALSE)</f>
        <v>52.3</v>
      </c>
      <c r="H1531" s="169"/>
    </row>
    <row r="1532" spans="1:8" s="165" customFormat="1" ht="19.5" customHeight="1">
      <c r="A1532" s="10">
        <v>1530</v>
      </c>
      <c r="B1532" s="168">
        <v>190203209</v>
      </c>
      <c r="C1532" s="9" t="s">
        <v>1620</v>
      </c>
      <c r="D1532" s="10" t="s">
        <v>34</v>
      </c>
      <c r="E1532" s="9" t="s">
        <v>23</v>
      </c>
      <c r="F1532" s="9" t="s">
        <v>35</v>
      </c>
      <c r="G1532" s="9">
        <f>VLOOKUP(B1532,'[1]Sheet2'!A:B,2,FALSE)</f>
        <v>50.8</v>
      </c>
      <c r="H1532" s="169"/>
    </row>
    <row r="1533" spans="1:8" s="165" customFormat="1" ht="19.5" customHeight="1">
      <c r="A1533" s="10">
        <v>1531</v>
      </c>
      <c r="B1533" s="168">
        <v>190203210</v>
      </c>
      <c r="C1533" s="9" t="s">
        <v>1621</v>
      </c>
      <c r="D1533" s="10" t="s">
        <v>44</v>
      </c>
      <c r="E1533" s="9" t="s">
        <v>23</v>
      </c>
      <c r="F1533" s="9" t="s">
        <v>45</v>
      </c>
      <c r="G1533" s="9">
        <f>VLOOKUP(B1533,'[1]Sheet2'!A:B,2,FALSE)</f>
        <v>62.5</v>
      </c>
      <c r="H1533" s="169"/>
    </row>
    <row r="1534" spans="1:8" s="165" customFormat="1" ht="19.5" customHeight="1">
      <c r="A1534" s="10">
        <v>1532</v>
      </c>
      <c r="B1534" s="168">
        <v>190203212</v>
      </c>
      <c r="C1534" s="9" t="s">
        <v>1615</v>
      </c>
      <c r="D1534" s="10" t="s">
        <v>32</v>
      </c>
      <c r="E1534" s="9" t="s">
        <v>11</v>
      </c>
      <c r="F1534" s="9" t="s">
        <v>12</v>
      </c>
      <c r="G1534" s="9">
        <f>VLOOKUP(B1534,'[1]Sheet2'!A:B,2,FALSE)</f>
        <v>57.3</v>
      </c>
      <c r="H1534" s="169"/>
    </row>
    <row r="1535" spans="1:8" s="165" customFormat="1" ht="19.5" customHeight="1">
      <c r="A1535" s="10">
        <v>1533</v>
      </c>
      <c r="B1535" s="168">
        <v>190203213</v>
      </c>
      <c r="C1535" s="9" t="s">
        <v>1622</v>
      </c>
      <c r="D1535" s="10" t="s">
        <v>103</v>
      </c>
      <c r="E1535" s="9" t="s">
        <v>38</v>
      </c>
      <c r="F1535" s="9" t="s">
        <v>35</v>
      </c>
      <c r="G1535" s="9">
        <f>VLOOKUP(B1535,'[1]Sheet2'!A:B,2,FALSE)</f>
        <v>59.6</v>
      </c>
      <c r="H1535" s="169"/>
    </row>
    <row r="1536" spans="1:8" s="165" customFormat="1" ht="19.5" customHeight="1">
      <c r="A1536" s="10">
        <v>1534</v>
      </c>
      <c r="B1536" s="168">
        <v>190203214</v>
      </c>
      <c r="C1536" s="9" t="s">
        <v>380</v>
      </c>
      <c r="D1536" s="10" t="s">
        <v>41</v>
      </c>
      <c r="E1536" s="9" t="s">
        <v>42</v>
      </c>
      <c r="F1536" s="9" t="s">
        <v>12</v>
      </c>
      <c r="G1536" s="9">
        <f>VLOOKUP(B1536,'[1]Sheet2'!A:B,2,FALSE)</f>
        <v>46.3</v>
      </c>
      <c r="H1536" s="169"/>
    </row>
    <row r="1537" spans="1:8" s="165" customFormat="1" ht="19.5" customHeight="1">
      <c r="A1537" s="10">
        <v>1535</v>
      </c>
      <c r="B1537" s="168">
        <v>190203215</v>
      </c>
      <c r="C1537" s="9" t="s">
        <v>1623</v>
      </c>
      <c r="D1537" s="10" t="s">
        <v>164</v>
      </c>
      <c r="E1537" s="9" t="s">
        <v>165</v>
      </c>
      <c r="F1537" s="9" t="s">
        <v>39</v>
      </c>
      <c r="G1537" s="9">
        <f>VLOOKUP(B1537,'[1]Sheet2'!A:B,2,FALSE)</f>
        <v>40.8</v>
      </c>
      <c r="H1537" s="169"/>
    </row>
    <row r="1538" spans="1:8" s="165" customFormat="1" ht="19.5" customHeight="1">
      <c r="A1538" s="10">
        <v>1536</v>
      </c>
      <c r="B1538" s="168">
        <v>190203216</v>
      </c>
      <c r="C1538" s="9" t="s">
        <v>1624</v>
      </c>
      <c r="D1538" s="10" t="s">
        <v>183</v>
      </c>
      <c r="E1538" s="9" t="s">
        <v>68</v>
      </c>
      <c r="F1538" s="9" t="s">
        <v>52</v>
      </c>
      <c r="G1538" s="9">
        <f>VLOOKUP(B1538,'[1]Sheet2'!A:B,2,FALSE)</f>
        <v>40.6</v>
      </c>
      <c r="H1538" s="169"/>
    </row>
    <row r="1539" spans="1:8" s="165" customFormat="1" ht="19.5" customHeight="1">
      <c r="A1539" s="10">
        <v>1537</v>
      </c>
      <c r="B1539" s="168">
        <v>190203217</v>
      </c>
      <c r="C1539" s="9" t="s">
        <v>1625</v>
      </c>
      <c r="D1539" s="10" t="s">
        <v>73</v>
      </c>
      <c r="E1539" s="9" t="s">
        <v>74</v>
      </c>
      <c r="F1539" s="9" t="s">
        <v>75</v>
      </c>
      <c r="G1539" s="9">
        <f>VLOOKUP(B1539,'[1]Sheet2'!A:B,2,FALSE)</f>
        <v>57.1</v>
      </c>
      <c r="H1539" s="169"/>
    </row>
    <row r="1540" spans="1:8" s="165" customFormat="1" ht="19.5" customHeight="1">
      <c r="A1540" s="10">
        <v>1538</v>
      </c>
      <c r="B1540" s="168">
        <v>190203218</v>
      </c>
      <c r="C1540" s="9" t="s">
        <v>1626</v>
      </c>
      <c r="D1540" s="10" t="s">
        <v>109</v>
      </c>
      <c r="E1540" s="9" t="s">
        <v>110</v>
      </c>
      <c r="F1540" s="9" t="s">
        <v>111</v>
      </c>
      <c r="G1540" s="9">
        <f>VLOOKUP(B1540,'[1]Sheet2'!A:B,2,FALSE)</f>
        <v>46.6</v>
      </c>
      <c r="H1540" s="169"/>
    </row>
    <row r="1541" spans="1:8" s="165" customFormat="1" ht="19.5" customHeight="1">
      <c r="A1541" s="10">
        <v>1539</v>
      </c>
      <c r="B1541" s="168">
        <v>190203219</v>
      </c>
      <c r="C1541" s="9" t="s">
        <v>1451</v>
      </c>
      <c r="D1541" s="10" t="s">
        <v>159</v>
      </c>
      <c r="E1541" s="9" t="s">
        <v>160</v>
      </c>
      <c r="F1541" s="9" t="s">
        <v>39</v>
      </c>
      <c r="G1541" s="9">
        <f>VLOOKUP(B1541,'[1]Sheet2'!A:B,2,FALSE)</f>
        <v>51.5</v>
      </c>
      <c r="H1541" s="169"/>
    </row>
    <row r="1542" spans="1:8" s="165" customFormat="1" ht="19.5" customHeight="1">
      <c r="A1542" s="10">
        <v>1540</v>
      </c>
      <c r="B1542" s="168">
        <v>190203220</v>
      </c>
      <c r="C1542" s="9" t="s">
        <v>1627</v>
      </c>
      <c r="D1542" s="10" t="s">
        <v>191</v>
      </c>
      <c r="E1542" s="9" t="s">
        <v>23</v>
      </c>
      <c r="F1542" s="9" t="s">
        <v>192</v>
      </c>
      <c r="G1542" s="9">
        <f>VLOOKUP(B1542,'[1]Sheet2'!A:B,2,FALSE)</f>
        <v>62.3</v>
      </c>
      <c r="H1542" s="169"/>
    </row>
    <row r="1543" spans="1:8" s="165" customFormat="1" ht="19.5" customHeight="1">
      <c r="A1543" s="10">
        <v>1541</v>
      </c>
      <c r="B1543" s="168">
        <v>190203221</v>
      </c>
      <c r="C1543" s="9" t="s">
        <v>1628</v>
      </c>
      <c r="D1543" s="10" t="s">
        <v>34</v>
      </c>
      <c r="E1543" s="9" t="s">
        <v>23</v>
      </c>
      <c r="F1543" s="9" t="s">
        <v>35</v>
      </c>
      <c r="G1543" s="9">
        <f>VLOOKUP(B1543,'[1]Sheet2'!A:B,2,FALSE)</f>
        <v>64.7</v>
      </c>
      <c r="H1543" s="169"/>
    </row>
    <row r="1544" spans="1:8" s="165" customFormat="1" ht="19.5" customHeight="1">
      <c r="A1544" s="10">
        <v>1542</v>
      </c>
      <c r="B1544" s="168">
        <v>190203222</v>
      </c>
      <c r="C1544" s="9" t="s">
        <v>1629</v>
      </c>
      <c r="D1544" s="10" t="s">
        <v>202</v>
      </c>
      <c r="E1544" s="9" t="s">
        <v>152</v>
      </c>
      <c r="F1544" s="9" t="s">
        <v>39</v>
      </c>
      <c r="G1544" s="9">
        <f>VLOOKUP(B1544,'[1]Sheet2'!A:B,2,FALSE)</f>
        <v>53.5</v>
      </c>
      <c r="H1544" s="169"/>
    </row>
    <row r="1545" spans="1:8" s="165" customFormat="1" ht="19.5" customHeight="1">
      <c r="A1545" s="10">
        <v>1543</v>
      </c>
      <c r="B1545" s="168">
        <v>190203223</v>
      </c>
      <c r="C1545" s="9" t="s">
        <v>448</v>
      </c>
      <c r="D1545" s="10" t="s">
        <v>61</v>
      </c>
      <c r="E1545" s="9" t="s">
        <v>62</v>
      </c>
      <c r="F1545" s="9" t="s">
        <v>12</v>
      </c>
      <c r="G1545" s="9">
        <f>VLOOKUP(B1545,'[1]Sheet2'!A:B,2,FALSE)</f>
        <v>41.6</v>
      </c>
      <c r="H1545" s="169"/>
    </row>
    <row r="1546" spans="1:8" s="165" customFormat="1" ht="19.5" customHeight="1">
      <c r="A1546" s="10">
        <v>1544</v>
      </c>
      <c r="B1546" s="168">
        <v>190203224</v>
      </c>
      <c r="C1546" s="9" t="s">
        <v>1630</v>
      </c>
      <c r="D1546" s="10" t="s">
        <v>64</v>
      </c>
      <c r="E1546" s="9" t="s">
        <v>23</v>
      </c>
      <c r="F1546" s="9" t="s">
        <v>39</v>
      </c>
      <c r="G1546" s="9">
        <f>VLOOKUP(B1546,'[1]Sheet2'!A:B,2,FALSE)</f>
        <v>48.7</v>
      </c>
      <c r="H1546" s="169"/>
    </row>
    <row r="1547" spans="1:8" s="165" customFormat="1" ht="19.5" customHeight="1">
      <c r="A1547" s="10">
        <v>1545</v>
      </c>
      <c r="B1547" s="168">
        <v>190203227</v>
      </c>
      <c r="C1547" s="9" t="s">
        <v>1631</v>
      </c>
      <c r="D1547" s="10" t="s">
        <v>230</v>
      </c>
      <c r="E1547" s="9" t="s">
        <v>119</v>
      </c>
      <c r="F1547" s="9" t="s">
        <v>39</v>
      </c>
      <c r="G1547" s="9">
        <f>VLOOKUP(B1547,'[1]Sheet2'!A:B,2,FALSE)</f>
        <v>50.2</v>
      </c>
      <c r="H1547" s="169"/>
    </row>
    <row r="1548" spans="1:8" s="165" customFormat="1" ht="19.5" customHeight="1">
      <c r="A1548" s="10">
        <v>1546</v>
      </c>
      <c r="B1548" s="168">
        <v>190203228</v>
      </c>
      <c r="C1548" s="9" t="s">
        <v>1632</v>
      </c>
      <c r="D1548" s="10" t="s">
        <v>343</v>
      </c>
      <c r="E1548" s="9" t="s">
        <v>38</v>
      </c>
      <c r="F1548" s="9" t="s">
        <v>52</v>
      </c>
      <c r="G1548" s="9">
        <f>VLOOKUP(B1548,'[1]Sheet2'!A:B,2,FALSE)</f>
        <v>55.6</v>
      </c>
      <c r="H1548" s="169"/>
    </row>
    <row r="1549" spans="1:8" s="165" customFormat="1" ht="19.5" customHeight="1">
      <c r="A1549" s="10">
        <v>1547</v>
      </c>
      <c r="B1549" s="168">
        <v>190203229</v>
      </c>
      <c r="C1549" s="9" t="s">
        <v>1633</v>
      </c>
      <c r="D1549" s="10" t="s">
        <v>61</v>
      </c>
      <c r="E1549" s="9" t="s">
        <v>62</v>
      </c>
      <c r="F1549" s="9" t="s">
        <v>12</v>
      </c>
      <c r="G1549" s="9">
        <f>VLOOKUP(B1549,'[1]Sheet2'!A:B,2,FALSE)</f>
        <v>37</v>
      </c>
      <c r="H1549" s="169"/>
    </row>
    <row r="1550" spans="1:8" s="165" customFormat="1" ht="19.5" customHeight="1">
      <c r="A1550" s="10">
        <v>1548</v>
      </c>
      <c r="B1550" s="168">
        <v>190203230</v>
      </c>
      <c r="C1550" s="9" t="s">
        <v>1634</v>
      </c>
      <c r="D1550" s="10" t="s">
        <v>61</v>
      </c>
      <c r="E1550" s="9" t="s">
        <v>62</v>
      </c>
      <c r="F1550" s="9" t="s">
        <v>12</v>
      </c>
      <c r="G1550" s="9">
        <f>VLOOKUP(B1550,'[1]Sheet2'!A:B,2,FALSE)</f>
        <v>52.4</v>
      </c>
      <c r="H1550" s="169"/>
    </row>
    <row r="1551" spans="1:8" s="165" customFormat="1" ht="19.5" customHeight="1">
      <c r="A1551" s="10">
        <v>1549</v>
      </c>
      <c r="B1551" s="168">
        <v>190203301</v>
      </c>
      <c r="C1551" s="9" t="s">
        <v>1635</v>
      </c>
      <c r="D1551" s="10" t="s">
        <v>82</v>
      </c>
      <c r="E1551" s="9" t="s">
        <v>83</v>
      </c>
      <c r="F1551" s="9" t="s">
        <v>39</v>
      </c>
      <c r="G1551" s="9">
        <f>VLOOKUP(B1551,'[1]Sheet2'!A:B,2,FALSE)</f>
        <v>54.9</v>
      </c>
      <c r="H1551" s="169"/>
    </row>
    <row r="1552" spans="1:8" s="165" customFormat="1" ht="19.5" customHeight="1">
      <c r="A1552" s="10">
        <v>1550</v>
      </c>
      <c r="B1552" s="168">
        <v>190203302</v>
      </c>
      <c r="C1552" s="9" t="s">
        <v>1636</v>
      </c>
      <c r="D1552" s="10" t="s">
        <v>37</v>
      </c>
      <c r="E1552" s="9" t="s">
        <v>38</v>
      </c>
      <c r="F1552" s="9" t="s">
        <v>39</v>
      </c>
      <c r="G1552" s="9">
        <f>VLOOKUP(B1552,'[1]Sheet2'!A:B,2,FALSE)</f>
        <v>44.2</v>
      </c>
      <c r="H1552" s="169"/>
    </row>
    <row r="1553" spans="1:8" s="165" customFormat="1" ht="19.5" customHeight="1">
      <c r="A1553" s="10">
        <v>1551</v>
      </c>
      <c r="B1553" s="168">
        <v>190203303</v>
      </c>
      <c r="C1553" s="9" t="s">
        <v>1637</v>
      </c>
      <c r="D1553" s="10" t="s">
        <v>47</v>
      </c>
      <c r="E1553" s="9" t="s">
        <v>19</v>
      </c>
      <c r="F1553" s="9" t="s">
        <v>48</v>
      </c>
      <c r="G1553" s="9">
        <f>VLOOKUP(B1553,'[1]Sheet2'!A:B,2,FALSE)</f>
        <v>68.6</v>
      </c>
      <c r="H1553" s="169"/>
    </row>
    <row r="1554" spans="1:8" s="165" customFormat="1" ht="19.5" customHeight="1">
      <c r="A1554" s="10">
        <v>1552</v>
      </c>
      <c r="B1554" s="168">
        <v>190203304</v>
      </c>
      <c r="C1554" s="9" t="s">
        <v>1638</v>
      </c>
      <c r="D1554" s="10" t="s">
        <v>77</v>
      </c>
      <c r="E1554" s="9" t="s">
        <v>38</v>
      </c>
      <c r="F1554" s="9" t="s">
        <v>45</v>
      </c>
      <c r="G1554" s="9">
        <f>VLOOKUP(B1554,'[1]Sheet2'!A:B,2,FALSE)</f>
        <v>56.9</v>
      </c>
      <c r="H1554" s="169"/>
    </row>
    <row r="1555" spans="1:8" s="165" customFormat="1" ht="19.5" customHeight="1">
      <c r="A1555" s="10">
        <v>1553</v>
      </c>
      <c r="B1555" s="168">
        <v>190203305</v>
      </c>
      <c r="C1555" s="9" t="s">
        <v>1639</v>
      </c>
      <c r="D1555" s="10" t="s">
        <v>109</v>
      </c>
      <c r="E1555" s="9" t="s">
        <v>110</v>
      </c>
      <c r="F1555" s="9" t="s">
        <v>111</v>
      </c>
      <c r="G1555" s="9">
        <f>VLOOKUP(B1555,'[1]Sheet2'!A:B,2,FALSE)</f>
        <v>53.8</v>
      </c>
      <c r="H1555" s="169"/>
    </row>
    <row r="1556" spans="1:8" s="165" customFormat="1" ht="19.5" customHeight="1">
      <c r="A1556" s="10">
        <v>1554</v>
      </c>
      <c r="B1556" s="168">
        <v>190203306</v>
      </c>
      <c r="C1556" s="9" t="s">
        <v>1640</v>
      </c>
      <c r="D1556" s="10" t="s">
        <v>164</v>
      </c>
      <c r="E1556" s="9" t="s">
        <v>165</v>
      </c>
      <c r="F1556" s="9" t="s">
        <v>39</v>
      </c>
      <c r="G1556" s="9">
        <f>VLOOKUP(B1556,'[1]Sheet2'!A:B,2,FALSE)</f>
        <v>48</v>
      </c>
      <c r="H1556" s="169"/>
    </row>
    <row r="1557" spans="1:8" s="165" customFormat="1" ht="19.5" customHeight="1">
      <c r="A1557" s="10">
        <v>1555</v>
      </c>
      <c r="B1557" s="168">
        <v>190203309</v>
      </c>
      <c r="C1557" s="9" t="s">
        <v>1641</v>
      </c>
      <c r="D1557" s="10" t="s">
        <v>553</v>
      </c>
      <c r="E1557" s="9" t="s">
        <v>74</v>
      </c>
      <c r="F1557" s="9" t="s">
        <v>20</v>
      </c>
      <c r="G1557" s="9">
        <f>VLOOKUP(B1557,'[1]Sheet2'!A:B,2,FALSE)</f>
        <v>59.5</v>
      </c>
      <c r="H1557" s="169"/>
    </row>
    <row r="1558" spans="1:8" s="165" customFormat="1" ht="19.5" customHeight="1">
      <c r="A1558" s="10">
        <v>1556</v>
      </c>
      <c r="B1558" s="168">
        <v>190203311</v>
      </c>
      <c r="C1558" s="9" t="s">
        <v>1642</v>
      </c>
      <c r="D1558" s="10" t="s">
        <v>10</v>
      </c>
      <c r="E1558" s="9" t="s">
        <v>11</v>
      </c>
      <c r="F1558" s="9" t="s">
        <v>12</v>
      </c>
      <c r="G1558" s="9">
        <f>VLOOKUP(B1558,'[1]Sheet2'!A:B,2,FALSE)</f>
        <v>31.8</v>
      </c>
      <c r="H1558" s="169"/>
    </row>
    <row r="1559" spans="1:8" s="165" customFormat="1" ht="19.5" customHeight="1">
      <c r="A1559" s="10">
        <v>1557</v>
      </c>
      <c r="B1559" s="168">
        <v>190203312</v>
      </c>
      <c r="C1559" s="9" t="s">
        <v>1643</v>
      </c>
      <c r="D1559" s="10" t="s">
        <v>64</v>
      </c>
      <c r="E1559" s="9" t="s">
        <v>23</v>
      </c>
      <c r="F1559" s="9" t="s">
        <v>39</v>
      </c>
      <c r="G1559" s="9">
        <f>VLOOKUP(B1559,'[1]Sheet2'!A:B,2,FALSE)</f>
        <v>45.6</v>
      </c>
      <c r="H1559" s="169"/>
    </row>
    <row r="1560" spans="1:8" s="165" customFormat="1" ht="19.5" customHeight="1">
      <c r="A1560" s="10">
        <v>1558</v>
      </c>
      <c r="B1560" s="168">
        <v>190203314</v>
      </c>
      <c r="C1560" s="9" t="s">
        <v>1644</v>
      </c>
      <c r="D1560" s="10" t="s">
        <v>118</v>
      </c>
      <c r="E1560" s="9" t="s">
        <v>119</v>
      </c>
      <c r="F1560" s="9" t="s">
        <v>75</v>
      </c>
      <c r="G1560" s="9">
        <f>VLOOKUP(B1560,'[1]Sheet2'!A:B,2,FALSE)</f>
        <v>57.3</v>
      </c>
      <c r="H1560" s="169"/>
    </row>
    <row r="1561" spans="1:8" s="165" customFormat="1" ht="19.5" customHeight="1">
      <c r="A1561" s="10">
        <v>1559</v>
      </c>
      <c r="B1561" s="168">
        <v>190203316</v>
      </c>
      <c r="C1561" s="9" t="s">
        <v>1645</v>
      </c>
      <c r="D1561" s="10" t="s">
        <v>37</v>
      </c>
      <c r="E1561" s="9" t="s">
        <v>38</v>
      </c>
      <c r="F1561" s="9" t="s">
        <v>39</v>
      </c>
      <c r="G1561" s="9">
        <f>VLOOKUP(B1561,'[1]Sheet2'!A:B,2,FALSE)</f>
        <v>51.9</v>
      </c>
      <c r="H1561" s="169"/>
    </row>
    <row r="1562" spans="1:8" s="165" customFormat="1" ht="19.5" customHeight="1">
      <c r="A1562" s="10">
        <v>1560</v>
      </c>
      <c r="B1562" s="168">
        <v>190203317</v>
      </c>
      <c r="C1562" s="9" t="s">
        <v>1646</v>
      </c>
      <c r="D1562" s="10" t="s">
        <v>100</v>
      </c>
      <c r="E1562" s="9" t="s">
        <v>101</v>
      </c>
      <c r="F1562" s="9" t="s">
        <v>75</v>
      </c>
      <c r="G1562" s="9">
        <f>VLOOKUP(B1562,'[1]Sheet2'!A:B,2,FALSE)</f>
        <v>50.4</v>
      </c>
      <c r="H1562" s="169"/>
    </row>
    <row r="1563" spans="1:8" s="165" customFormat="1" ht="19.5" customHeight="1">
      <c r="A1563" s="10">
        <v>1561</v>
      </c>
      <c r="B1563" s="168">
        <v>190203318</v>
      </c>
      <c r="C1563" s="9" t="s">
        <v>1647</v>
      </c>
      <c r="D1563" s="10" t="s">
        <v>118</v>
      </c>
      <c r="E1563" s="9" t="s">
        <v>119</v>
      </c>
      <c r="F1563" s="9" t="s">
        <v>75</v>
      </c>
      <c r="G1563" s="9">
        <f>VLOOKUP(B1563,'[1]Sheet2'!A:B,2,FALSE)</f>
        <v>61.8</v>
      </c>
      <c r="H1563" s="169"/>
    </row>
    <row r="1564" spans="1:8" s="165" customFormat="1" ht="19.5" customHeight="1">
      <c r="A1564" s="10">
        <v>1562</v>
      </c>
      <c r="B1564" s="168">
        <v>190203319</v>
      </c>
      <c r="C1564" s="9" t="s">
        <v>1648</v>
      </c>
      <c r="D1564" s="10" t="s">
        <v>61</v>
      </c>
      <c r="E1564" s="9" t="s">
        <v>62</v>
      </c>
      <c r="F1564" s="9" t="s">
        <v>12</v>
      </c>
      <c r="G1564" s="9">
        <f>VLOOKUP(B1564,'[1]Sheet2'!A:B,2,FALSE)</f>
        <v>37.2</v>
      </c>
      <c r="H1564" s="169"/>
    </row>
    <row r="1565" spans="1:8" s="165" customFormat="1" ht="19.5" customHeight="1">
      <c r="A1565" s="10">
        <v>1563</v>
      </c>
      <c r="B1565" s="168">
        <v>190203320</v>
      </c>
      <c r="C1565" s="9" t="s">
        <v>1649</v>
      </c>
      <c r="D1565" s="10" t="s">
        <v>147</v>
      </c>
      <c r="E1565" s="9" t="s">
        <v>51</v>
      </c>
      <c r="F1565" s="9" t="s">
        <v>39</v>
      </c>
      <c r="G1565" s="9">
        <f>VLOOKUP(B1565,'[1]Sheet2'!A:B,2,FALSE)</f>
        <v>53.8</v>
      </c>
      <c r="H1565" s="169"/>
    </row>
    <row r="1566" spans="1:8" s="165" customFormat="1" ht="19.5" customHeight="1">
      <c r="A1566" s="10">
        <v>1564</v>
      </c>
      <c r="B1566" s="168">
        <v>190203321</v>
      </c>
      <c r="C1566" s="9" t="s">
        <v>1650</v>
      </c>
      <c r="D1566" s="10" t="s">
        <v>135</v>
      </c>
      <c r="E1566" s="9" t="s">
        <v>19</v>
      </c>
      <c r="F1566" s="9" t="s">
        <v>136</v>
      </c>
      <c r="G1566" s="9">
        <f>VLOOKUP(B1566,'[1]Sheet2'!A:B,2,FALSE)</f>
        <v>57.5</v>
      </c>
      <c r="H1566" s="169"/>
    </row>
    <row r="1567" spans="1:8" s="165" customFormat="1" ht="19.5" customHeight="1">
      <c r="A1567" s="10">
        <v>1565</v>
      </c>
      <c r="B1567" s="168">
        <v>190203322</v>
      </c>
      <c r="C1567" s="9" t="s">
        <v>1651</v>
      </c>
      <c r="D1567" s="10" t="s">
        <v>105</v>
      </c>
      <c r="E1567" s="9" t="s">
        <v>106</v>
      </c>
      <c r="F1567" s="9" t="s">
        <v>107</v>
      </c>
      <c r="G1567" s="9">
        <f>VLOOKUP(B1567,'[1]Sheet2'!A:B,2,FALSE)</f>
        <v>63.6</v>
      </c>
      <c r="H1567" s="169"/>
    </row>
    <row r="1568" spans="1:8" s="165" customFormat="1" ht="19.5" customHeight="1">
      <c r="A1568" s="10">
        <v>1566</v>
      </c>
      <c r="B1568" s="168">
        <v>190203323</v>
      </c>
      <c r="C1568" s="9" t="s">
        <v>1652</v>
      </c>
      <c r="D1568" s="10" t="s">
        <v>518</v>
      </c>
      <c r="E1568" s="9" t="s">
        <v>19</v>
      </c>
      <c r="F1568" s="9" t="s">
        <v>45</v>
      </c>
      <c r="G1568" s="9">
        <f>VLOOKUP(B1568,'[1]Sheet2'!A:B,2,FALSE)</f>
        <v>53.2</v>
      </c>
      <c r="H1568" s="169"/>
    </row>
    <row r="1569" spans="1:8" s="165" customFormat="1" ht="19.5" customHeight="1">
      <c r="A1569" s="10">
        <v>1567</v>
      </c>
      <c r="B1569" s="168">
        <v>190203324</v>
      </c>
      <c r="C1569" s="9" t="s">
        <v>1653</v>
      </c>
      <c r="D1569" s="10" t="s">
        <v>18</v>
      </c>
      <c r="E1569" s="9" t="s">
        <v>19</v>
      </c>
      <c r="F1569" s="9" t="s">
        <v>20</v>
      </c>
      <c r="G1569" s="9">
        <f>VLOOKUP(B1569,'[1]Sheet2'!A:B,2,FALSE)</f>
        <v>56.8</v>
      </c>
      <c r="H1569" s="169"/>
    </row>
    <row r="1570" spans="1:8" s="165" customFormat="1" ht="19.5" customHeight="1">
      <c r="A1570" s="10">
        <v>1568</v>
      </c>
      <c r="B1570" s="168">
        <v>190203325</v>
      </c>
      <c r="C1570" s="9" t="s">
        <v>1654</v>
      </c>
      <c r="D1570" s="10" t="s">
        <v>103</v>
      </c>
      <c r="E1570" s="9" t="s">
        <v>38</v>
      </c>
      <c r="F1570" s="9" t="s">
        <v>35</v>
      </c>
      <c r="G1570" s="9">
        <f>VLOOKUP(B1570,'[1]Sheet2'!A:B,2,FALSE)</f>
        <v>63</v>
      </c>
      <c r="H1570" s="169"/>
    </row>
    <row r="1571" spans="1:8" s="165" customFormat="1" ht="19.5" customHeight="1">
      <c r="A1571" s="10">
        <v>1569</v>
      </c>
      <c r="B1571" s="168">
        <v>190203326</v>
      </c>
      <c r="C1571" s="9" t="s">
        <v>1655</v>
      </c>
      <c r="D1571" s="10" t="s">
        <v>109</v>
      </c>
      <c r="E1571" s="9" t="s">
        <v>110</v>
      </c>
      <c r="F1571" s="9" t="s">
        <v>111</v>
      </c>
      <c r="G1571" s="9">
        <f>VLOOKUP(B1571,'[1]Sheet2'!A:B,2,FALSE)</f>
        <v>55.7</v>
      </c>
      <c r="H1571" s="169"/>
    </row>
    <row r="1572" spans="1:8" s="165" customFormat="1" ht="19.5" customHeight="1">
      <c r="A1572" s="10">
        <v>1570</v>
      </c>
      <c r="B1572" s="168">
        <v>190203327</v>
      </c>
      <c r="C1572" s="9" t="s">
        <v>1656</v>
      </c>
      <c r="D1572" s="10" t="s">
        <v>41</v>
      </c>
      <c r="E1572" s="9" t="s">
        <v>42</v>
      </c>
      <c r="F1572" s="9" t="s">
        <v>12</v>
      </c>
      <c r="G1572" s="9">
        <f>VLOOKUP(B1572,'[1]Sheet2'!A:B,2,FALSE)</f>
        <v>48.4</v>
      </c>
      <c r="H1572" s="169"/>
    </row>
    <row r="1573" spans="1:8" s="165" customFormat="1" ht="19.5" customHeight="1">
      <c r="A1573" s="10">
        <v>1571</v>
      </c>
      <c r="B1573" s="168">
        <v>190203328</v>
      </c>
      <c r="C1573" s="9" t="s">
        <v>1657</v>
      </c>
      <c r="D1573" s="10" t="s">
        <v>58</v>
      </c>
      <c r="E1573" s="9" t="s">
        <v>59</v>
      </c>
      <c r="F1573" s="9" t="s">
        <v>39</v>
      </c>
      <c r="G1573" s="9">
        <f>VLOOKUP(B1573,'[1]Sheet2'!A:B,2,FALSE)</f>
        <v>50.5</v>
      </c>
      <c r="H1573" s="169"/>
    </row>
    <row r="1574" spans="1:8" s="165" customFormat="1" ht="19.5" customHeight="1">
      <c r="A1574" s="10">
        <v>1572</v>
      </c>
      <c r="B1574" s="168">
        <v>190203329</v>
      </c>
      <c r="C1574" s="9" t="s">
        <v>1658</v>
      </c>
      <c r="D1574" s="10" t="s">
        <v>44</v>
      </c>
      <c r="E1574" s="9" t="s">
        <v>23</v>
      </c>
      <c r="F1574" s="9" t="s">
        <v>45</v>
      </c>
      <c r="G1574" s="9">
        <f>VLOOKUP(B1574,'[1]Sheet2'!A:B,2,FALSE)</f>
        <v>56.1</v>
      </c>
      <c r="H1574" s="169"/>
    </row>
    <row r="1575" spans="1:8" s="165" customFormat="1" ht="19.5" customHeight="1">
      <c r="A1575" s="10">
        <v>1573</v>
      </c>
      <c r="B1575" s="168">
        <v>190203330</v>
      </c>
      <c r="C1575" s="9" t="s">
        <v>696</v>
      </c>
      <c r="D1575" s="10" t="s">
        <v>113</v>
      </c>
      <c r="E1575" s="9" t="s">
        <v>11</v>
      </c>
      <c r="F1575" s="9" t="s">
        <v>12</v>
      </c>
      <c r="G1575" s="9">
        <f>VLOOKUP(B1575,'[1]Sheet2'!A:B,2,FALSE)</f>
        <v>42.6</v>
      </c>
      <c r="H1575" s="169"/>
    </row>
    <row r="1576" spans="1:8" s="165" customFormat="1" ht="19.5" customHeight="1">
      <c r="A1576" s="10">
        <v>1574</v>
      </c>
      <c r="B1576" s="168">
        <v>190203402</v>
      </c>
      <c r="C1576" s="9" t="s">
        <v>1659</v>
      </c>
      <c r="D1576" s="10" t="s">
        <v>88</v>
      </c>
      <c r="E1576" s="9" t="s">
        <v>89</v>
      </c>
      <c r="F1576" s="9" t="s">
        <v>39</v>
      </c>
      <c r="G1576" s="9">
        <f>VLOOKUP(B1576,'[1]Sheet2'!A:B,2,FALSE)</f>
        <v>44.9</v>
      </c>
      <c r="H1576" s="169"/>
    </row>
    <row r="1577" spans="1:8" s="165" customFormat="1" ht="19.5" customHeight="1">
      <c r="A1577" s="10">
        <v>1575</v>
      </c>
      <c r="B1577" s="168">
        <v>190203403</v>
      </c>
      <c r="C1577" s="9" t="s">
        <v>1660</v>
      </c>
      <c r="D1577" s="10" t="s">
        <v>64</v>
      </c>
      <c r="E1577" s="9" t="s">
        <v>23</v>
      </c>
      <c r="F1577" s="9" t="s">
        <v>39</v>
      </c>
      <c r="G1577" s="9">
        <f>VLOOKUP(B1577,'[1]Sheet2'!A:B,2,FALSE)</f>
        <v>42.5</v>
      </c>
      <c r="H1577" s="169"/>
    </row>
    <row r="1578" spans="1:8" s="165" customFormat="1" ht="19.5" customHeight="1">
      <c r="A1578" s="10">
        <v>1576</v>
      </c>
      <c r="B1578" s="168">
        <v>190203404</v>
      </c>
      <c r="C1578" s="9" t="s">
        <v>1661</v>
      </c>
      <c r="D1578" s="10" t="s">
        <v>159</v>
      </c>
      <c r="E1578" s="9" t="s">
        <v>160</v>
      </c>
      <c r="F1578" s="9" t="s">
        <v>39</v>
      </c>
      <c r="G1578" s="9">
        <f>VLOOKUP(B1578,'[1]Sheet2'!A:B,2,FALSE)</f>
        <v>60.1</v>
      </c>
      <c r="H1578" s="169"/>
    </row>
    <row r="1579" spans="1:8" s="165" customFormat="1" ht="19.5" customHeight="1">
      <c r="A1579" s="10">
        <v>1577</v>
      </c>
      <c r="B1579" s="168">
        <v>190203405</v>
      </c>
      <c r="C1579" s="9" t="s">
        <v>1662</v>
      </c>
      <c r="D1579" s="10" t="s">
        <v>151</v>
      </c>
      <c r="E1579" s="9" t="s">
        <v>152</v>
      </c>
      <c r="F1579" s="9" t="s">
        <v>16</v>
      </c>
      <c r="G1579" s="9">
        <f>VLOOKUP(B1579,'[1]Sheet2'!A:B,2,FALSE)</f>
        <v>41.8</v>
      </c>
      <c r="H1579" s="169"/>
    </row>
    <row r="1580" spans="1:8" s="165" customFormat="1" ht="19.5" customHeight="1">
      <c r="A1580" s="10">
        <v>1578</v>
      </c>
      <c r="B1580" s="168">
        <v>190203406</v>
      </c>
      <c r="C1580" s="9" t="s">
        <v>1663</v>
      </c>
      <c r="D1580" s="10" t="s">
        <v>211</v>
      </c>
      <c r="E1580" s="9" t="s">
        <v>38</v>
      </c>
      <c r="F1580" s="9" t="s">
        <v>20</v>
      </c>
      <c r="G1580" s="9">
        <f>VLOOKUP(B1580,'[1]Sheet2'!A:B,2,FALSE)</f>
        <v>51</v>
      </c>
      <c r="H1580" s="169"/>
    </row>
    <row r="1581" spans="1:8" s="165" customFormat="1" ht="19.5" customHeight="1">
      <c r="A1581" s="10">
        <v>1579</v>
      </c>
      <c r="B1581" s="168">
        <v>190203407</v>
      </c>
      <c r="C1581" s="9" t="s">
        <v>1664</v>
      </c>
      <c r="D1581" s="10" t="s">
        <v>562</v>
      </c>
      <c r="E1581" s="9" t="s">
        <v>110</v>
      </c>
      <c r="F1581" s="9" t="s">
        <v>52</v>
      </c>
      <c r="G1581" s="9">
        <f>VLOOKUP(B1581,'[1]Sheet2'!A:B,2,FALSE)</f>
        <v>54</v>
      </c>
      <c r="H1581" s="169"/>
    </row>
    <row r="1582" spans="1:8" s="165" customFormat="1" ht="19.5" customHeight="1">
      <c r="A1582" s="10">
        <v>1580</v>
      </c>
      <c r="B1582" s="168">
        <v>190203409</v>
      </c>
      <c r="C1582" s="9" t="s">
        <v>1665</v>
      </c>
      <c r="D1582" s="10" t="s">
        <v>10</v>
      </c>
      <c r="E1582" s="9" t="s">
        <v>11</v>
      </c>
      <c r="F1582" s="9" t="s">
        <v>12</v>
      </c>
      <c r="G1582" s="9">
        <f>VLOOKUP(B1582,'[1]Sheet2'!A:B,2,FALSE)</f>
        <v>49.7</v>
      </c>
      <c r="H1582" s="169"/>
    </row>
    <row r="1583" spans="1:8" s="165" customFormat="1" ht="19.5" customHeight="1">
      <c r="A1583" s="10">
        <v>1581</v>
      </c>
      <c r="B1583" s="168">
        <v>190203410</v>
      </c>
      <c r="C1583" s="9" t="s">
        <v>1666</v>
      </c>
      <c r="D1583" s="10" t="s">
        <v>64</v>
      </c>
      <c r="E1583" s="9" t="s">
        <v>23</v>
      </c>
      <c r="F1583" s="9" t="s">
        <v>39</v>
      </c>
      <c r="G1583" s="9">
        <f>VLOOKUP(B1583,'[1]Sheet2'!A:B,2,FALSE)</f>
        <v>43</v>
      </c>
      <c r="H1583" s="169"/>
    </row>
    <row r="1584" spans="1:8" s="165" customFormat="1" ht="19.5" customHeight="1">
      <c r="A1584" s="10">
        <v>1582</v>
      </c>
      <c r="B1584" s="168">
        <v>190203411</v>
      </c>
      <c r="C1584" s="9" t="s">
        <v>1667</v>
      </c>
      <c r="D1584" s="10" t="s">
        <v>230</v>
      </c>
      <c r="E1584" s="9" t="s">
        <v>119</v>
      </c>
      <c r="F1584" s="9" t="s">
        <v>39</v>
      </c>
      <c r="G1584" s="9">
        <f>VLOOKUP(B1584,'[1]Sheet2'!A:B,2,FALSE)</f>
        <v>59.5</v>
      </c>
      <c r="H1584" s="169"/>
    </row>
    <row r="1585" spans="1:8" s="165" customFormat="1" ht="19.5" customHeight="1">
      <c r="A1585" s="10">
        <v>1583</v>
      </c>
      <c r="B1585" s="168">
        <v>190203414</v>
      </c>
      <c r="C1585" s="9" t="s">
        <v>1668</v>
      </c>
      <c r="D1585" s="10" t="s">
        <v>37</v>
      </c>
      <c r="E1585" s="9" t="s">
        <v>38</v>
      </c>
      <c r="F1585" s="9" t="s">
        <v>39</v>
      </c>
      <c r="G1585" s="9">
        <f>VLOOKUP(B1585,'[1]Sheet2'!A:B,2,FALSE)</f>
        <v>58.1</v>
      </c>
      <c r="H1585" s="169"/>
    </row>
    <row r="1586" spans="1:8" s="165" customFormat="1" ht="19.5" customHeight="1">
      <c r="A1586" s="10">
        <v>1584</v>
      </c>
      <c r="B1586" s="168">
        <v>190203415</v>
      </c>
      <c r="C1586" s="9" t="s">
        <v>1669</v>
      </c>
      <c r="D1586" s="10" t="s">
        <v>77</v>
      </c>
      <c r="E1586" s="9" t="s">
        <v>38</v>
      </c>
      <c r="F1586" s="9" t="s">
        <v>45</v>
      </c>
      <c r="G1586" s="9">
        <f>VLOOKUP(B1586,'[1]Sheet2'!A:B,2,FALSE)</f>
        <v>51.2</v>
      </c>
      <c r="H1586" s="169"/>
    </row>
    <row r="1587" spans="1:8" s="165" customFormat="1" ht="19.5" customHeight="1">
      <c r="A1587" s="10">
        <v>1585</v>
      </c>
      <c r="B1587" s="168">
        <v>190203418</v>
      </c>
      <c r="C1587" s="9" t="s">
        <v>1670</v>
      </c>
      <c r="D1587" s="10" t="s">
        <v>225</v>
      </c>
      <c r="E1587" s="9" t="s">
        <v>95</v>
      </c>
      <c r="F1587" s="9" t="s">
        <v>39</v>
      </c>
      <c r="G1587" s="9">
        <f>VLOOKUP(B1587,'[1]Sheet2'!A:B,2,FALSE)</f>
        <v>45.9</v>
      </c>
      <c r="H1587" s="169"/>
    </row>
    <row r="1588" spans="1:8" s="165" customFormat="1" ht="19.5" customHeight="1">
      <c r="A1588" s="10">
        <v>1586</v>
      </c>
      <c r="B1588" s="168">
        <v>190203419</v>
      </c>
      <c r="C1588" s="9" t="s">
        <v>1671</v>
      </c>
      <c r="D1588" s="10" t="s">
        <v>44</v>
      </c>
      <c r="E1588" s="9" t="s">
        <v>23</v>
      </c>
      <c r="F1588" s="9" t="s">
        <v>45</v>
      </c>
      <c r="G1588" s="9">
        <f>VLOOKUP(B1588,'[1]Sheet2'!A:B,2,FALSE)</f>
        <v>51.6</v>
      </c>
      <c r="H1588" s="169"/>
    </row>
    <row r="1589" spans="1:8" s="165" customFormat="1" ht="19.5" customHeight="1">
      <c r="A1589" s="10">
        <v>1587</v>
      </c>
      <c r="B1589" s="168">
        <v>190203420</v>
      </c>
      <c r="C1589" s="9" t="s">
        <v>1672</v>
      </c>
      <c r="D1589" s="10" t="s">
        <v>202</v>
      </c>
      <c r="E1589" s="9" t="s">
        <v>152</v>
      </c>
      <c r="F1589" s="9" t="s">
        <v>39</v>
      </c>
      <c r="G1589" s="9">
        <f>VLOOKUP(B1589,'[1]Sheet2'!A:B,2,FALSE)</f>
        <v>58.1</v>
      </c>
      <c r="H1589" s="169"/>
    </row>
    <row r="1590" spans="1:8" s="165" customFormat="1" ht="19.5" customHeight="1">
      <c r="A1590" s="10">
        <v>1588</v>
      </c>
      <c r="B1590" s="168">
        <v>190203421</v>
      </c>
      <c r="C1590" s="9" t="s">
        <v>1673</v>
      </c>
      <c r="D1590" s="10" t="s">
        <v>178</v>
      </c>
      <c r="E1590" s="9" t="s">
        <v>23</v>
      </c>
      <c r="F1590" s="9" t="s">
        <v>75</v>
      </c>
      <c r="G1590" s="9">
        <f>VLOOKUP(B1590,'[1]Sheet2'!A:B,2,FALSE)</f>
        <v>53.9</v>
      </c>
      <c r="H1590" s="169"/>
    </row>
    <row r="1591" spans="1:8" s="165" customFormat="1" ht="19.5" customHeight="1">
      <c r="A1591" s="10">
        <v>1589</v>
      </c>
      <c r="B1591" s="168">
        <v>190203422</v>
      </c>
      <c r="C1591" s="9" t="s">
        <v>1674</v>
      </c>
      <c r="D1591" s="10" t="s">
        <v>211</v>
      </c>
      <c r="E1591" s="9" t="s">
        <v>38</v>
      </c>
      <c r="F1591" s="9" t="s">
        <v>20</v>
      </c>
      <c r="G1591" s="9">
        <f>VLOOKUP(B1591,'[1]Sheet2'!A:B,2,FALSE)</f>
        <v>60</v>
      </c>
      <c r="H1591" s="169"/>
    </row>
    <row r="1592" spans="1:8" s="165" customFormat="1" ht="19.5" customHeight="1">
      <c r="A1592" s="10">
        <v>1590</v>
      </c>
      <c r="B1592" s="168">
        <v>190203423</v>
      </c>
      <c r="C1592" s="9" t="s">
        <v>1675</v>
      </c>
      <c r="D1592" s="10" t="s">
        <v>280</v>
      </c>
      <c r="E1592" s="9" t="s">
        <v>152</v>
      </c>
      <c r="F1592" s="9" t="s">
        <v>35</v>
      </c>
      <c r="G1592" s="9">
        <f>VLOOKUP(B1592,'[1]Sheet2'!A:B,2,FALSE)</f>
        <v>46.1</v>
      </c>
      <c r="H1592" s="169"/>
    </row>
    <row r="1593" spans="1:8" s="165" customFormat="1" ht="19.5" customHeight="1">
      <c r="A1593" s="10">
        <v>1591</v>
      </c>
      <c r="B1593" s="168">
        <v>190203424</v>
      </c>
      <c r="C1593" s="9" t="s">
        <v>1676</v>
      </c>
      <c r="D1593" s="10" t="s">
        <v>162</v>
      </c>
      <c r="E1593" s="9" t="s">
        <v>152</v>
      </c>
      <c r="F1593" s="9" t="s">
        <v>45</v>
      </c>
      <c r="G1593" s="9">
        <f>VLOOKUP(B1593,'[1]Sheet2'!A:B,2,FALSE)</f>
        <v>40.1</v>
      </c>
      <c r="H1593" s="169"/>
    </row>
    <row r="1594" spans="1:8" s="165" customFormat="1" ht="19.5" customHeight="1">
      <c r="A1594" s="10">
        <v>1592</v>
      </c>
      <c r="B1594" s="168">
        <v>190203425</v>
      </c>
      <c r="C1594" s="9" t="s">
        <v>1677</v>
      </c>
      <c r="D1594" s="10" t="s">
        <v>270</v>
      </c>
      <c r="E1594" s="9" t="s">
        <v>95</v>
      </c>
      <c r="F1594" s="9" t="s">
        <v>16</v>
      </c>
      <c r="G1594" s="9">
        <f>VLOOKUP(B1594,'[1]Sheet2'!A:B,2,FALSE)</f>
        <v>44.9</v>
      </c>
      <c r="H1594" s="169"/>
    </row>
    <row r="1595" spans="1:8" s="165" customFormat="1" ht="19.5" customHeight="1">
      <c r="A1595" s="10">
        <v>1593</v>
      </c>
      <c r="B1595" s="168">
        <v>190203426</v>
      </c>
      <c r="C1595" s="9" t="s">
        <v>1678</v>
      </c>
      <c r="D1595" s="10" t="s">
        <v>135</v>
      </c>
      <c r="E1595" s="9" t="s">
        <v>19</v>
      </c>
      <c r="F1595" s="9" t="s">
        <v>136</v>
      </c>
      <c r="G1595" s="9">
        <f>VLOOKUP(B1595,'[1]Sheet2'!A:B,2,FALSE)</f>
        <v>50.8</v>
      </c>
      <c r="H1595" s="169"/>
    </row>
    <row r="1596" spans="1:8" s="165" customFormat="1" ht="19.5" customHeight="1">
      <c r="A1596" s="10">
        <v>1594</v>
      </c>
      <c r="B1596" s="168">
        <v>190203427</v>
      </c>
      <c r="C1596" s="9" t="s">
        <v>1679</v>
      </c>
      <c r="D1596" s="10" t="s">
        <v>44</v>
      </c>
      <c r="E1596" s="9" t="s">
        <v>23</v>
      </c>
      <c r="F1596" s="9" t="s">
        <v>45</v>
      </c>
      <c r="G1596" s="9">
        <f>VLOOKUP(B1596,'[1]Sheet2'!A:B,2,FALSE)</f>
        <v>45.4</v>
      </c>
      <c r="H1596" s="169"/>
    </row>
    <row r="1597" spans="1:8" s="165" customFormat="1" ht="19.5" customHeight="1">
      <c r="A1597" s="10">
        <v>1595</v>
      </c>
      <c r="B1597" s="168">
        <v>190203428</v>
      </c>
      <c r="C1597" s="9" t="s">
        <v>1680</v>
      </c>
      <c r="D1597" s="10" t="s">
        <v>37</v>
      </c>
      <c r="E1597" s="9" t="s">
        <v>38</v>
      </c>
      <c r="F1597" s="9" t="s">
        <v>39</v>
      </c>
      <c r="G1597" s="9">
        <f>VLOOKUP(B1597,'[1]Sheet2'!A:B,2,FALSE)</f>
        <v>56.7</v>
      </c>
      <c r="H1597" s="169"/>
    </row>
    <row r="1598" spans="1:8" s="165" customFormat="1" ht="19.5" customHeight="1">
      <c r="A1598" s="10">
        <v>1596</v>
      </c>
      <c r="B1598" s="168">
        <v>190203429</v>
      </c>
      <c r="C1598" s="9" t="s">
        <v>1681</v>
      </c>
      <c r="D1598" s="10" t="s">
        <v>34</v>
      </c>
      <c r="E1598" s="9" t="s">
        <v>23</v>
      </c>
      <c r="F1598" s="9" t="s">
        <v>35</v>
      </c>
      <c r="G1598" s="9">
        <f>VLOOKUP(B1598,'[1]Sheet2'!A:B,2,FALSE)</f>
        <v>55.3</v>
      </c>
      <c r="H1598" s="169"/>
    </row>
    <row r="1599" spans="1:8" s="165" customFormat="1" ht="19.5" customHeight="1">
      <c r="A1599" s="10">
        <v>1597</v>
      </c>
      <c r="B1599" s="168">
        <v>190203430</v>
      </c>
      <c r="C1599" s="9" t="s">
        <v>1682</v>
      </c>
      <c r="D1599" s="10" t="s">
        <v>105</v>
      </c>
      <c r="E1599" s="9" t="s">
        <v>106</v>
      </c>
      <c r="F1599" s="9" t="s">
        <v>107</v>
      </c>
      <c r="G1599" s="9">
        <f>VLOOKUP(B1599,'[1]Sheet2'!A:B,2,FALSE)</f>
        <v>53.5</v>
      </c>
      <c r="H1599" s="169"/>
    </row>
    <row r="1600" spans="1:8" s="165" customFormat="1" ht="19.5" customHeight="1">
      <c r="A1600" s="10">
        <v>1598</v>
      </c>
      <c r="B1600" s="168">
        <v>190203502</v>
      </c>
      <c r="C1600" s="9" t="s">
        <v>1683</v>
      </c>
      <c r="D1600" s="10" t="s">
        <v>276</v>
      </c>
      <c r="E1600" s="9" t="s">
        <v>23</v>
      </c>
      <c r="F1600" s="9" t="s">
        <v>52</v>
      </c>
      <c r="G1600" s="9">
        <f>VLOOKUP(B1600,'[1]Sheet2'!A:B,2,FALSE)</f>
        <v>44.1</v>
      </c>
      <c r="H1600" s="169"/>
    </row>
    <row r="1601" spans="1:8" s="165" customFormat="1" ht="19.5" customHeight="1">
      <c r="A1601" s="10">
        <v>1599</v>
      </c>
      <c r="B1601" s="168">
        <v>190203503</v>
      </c>
      <c r="C1601" s="9" t="s">
        <v>1684</v>
      </c>
      <c r="D1601" s="10" t="s">
        <v>113</v>
      </c>
      <c r="E1601" s="9" t="s">
        <v>11</v>
      </c>
      <c r="F1601" s="9" t="s">
        <v>12</v>
      </c>
      <c r="G1601" s="9">
        <f>VLOOKUP(B1601,'[1]Sheet2'!A:B,2,FALSE)</f>
        <v>57.8</v>
      </c>
      <c r="H1601" s="169"/>
    </row>
    <row r="1602" spans="1:8" s="165" customFormat="1" ht="19.5" customHeight="1">
      <c r="A1602" s="10">
        <v>1600</v>
      </c>
      <c r="B1602" s="168">
        <v>190203504</v>
      </c>
      <c r="C1602" s="9" t="s">
        <v>1685</v>
      </c>
      <c r="D1602" s="10" t="s">
        <v>79</v>
      </c>
      <c r="E1602" s="9" t="s">
        <v>51</v>
      </c>
      <c r="F1602" s="9" t="s">
        <v>75</v>
      </c>
      <c r="G1602" s="9">
        <f>VLOOKUP(B1602,'[1]Sheet2'!A:B,2,FALSE)</f>
        <v>52.6</v>
      </c>
      <c r="H1602" s="169"/>
    </row>
    <row r="1603" spans="1:8" s="165" customFormat="1" ht="19.5" customHeight="1">
      <c r="A1603" s="10">
        <v>1601</v>
      </c>
      <c r="B1603" s="168">
        <v>190203505</v>
      </c>
      <c r="C1603" s="9" t="s">
        <v>1686</v>
      </c>
      <c r="D1603" s="10" t="s">
        <v>94</v>
      </c>
      <c r="E1603" s="9" t="s">
        <v>95</v>
      </c>
      <c r="F1603" s="9" t="s">
        <v>45</v>
      </c>
      <c r="G1603" s="9">
        <f>VLOOKUP(B1603,'[1]Sheet2'!A:B,2,FALSE)</f>
        <v>46.9</v>
      </c>
      <c r="H1603" s="169"/>
    </row>
    <row r="1604" spans="1:8" s="165" customFormat="1" ht="19.5" customHeight="1">
      <c r="A1604" s="10">
        <v>1602</v>
      </c>
      <c r="B1604" s="168">
        <v>190203506</v>
      </c>
      <c r="C1604" s="9" t="s">
        <v>1687</v>
      </c>
      <c r="D1604" s="10" t="s">
        <v>18</v>
      </c>
      <c r="E1604" s="9" t="s">
        <v>19</v>
      </c>
      <c r="F1604" s="9" t="s">
        <v>20</v>
      </c>
      <c r="G1604" s="9">
        <f>VLOOKUP(B1604,'[1]Sheet2'!A:B,2,FALSE)</f>
        <v>35.2</v>
      </c>
      <c r="H1604" s="169"/>
    </row>
    <row r="1605" spans="1:8" s="165" customFormat="1" ht="19.5" customHeight="1">
      <c r="A1605" s="10">
        <v>1603</v>
      </c>
      <c r="B1605" s="168">
        <v>190203507</v>
      </c>
      <c r="C1605" s="9" t="s">
        <v>1688</v>
      </c>
      <c r="D1605" s="10" t="s">
        <v>122</v>
      </c>
      <c r="E1605" s="9" t="s">
        <v>123</v>
      </c>
      <c r="F1605" s="9" t="s">
        <v>12</v>
      </c>
      <c r="G1605" s="9">
        <f>VLOOKUP(B1605,'[1]Sheet2'!A:B,2,FALSE)</f>
        <v>58.8</v>
      </c>
      <c r="H1605" s="169"/>
    </row>
    <row r="1606" spans="1:8" s="165" customFormat="1" ht="19.5" customHeight="1">
      <c r="A1606" s="10">
        <v>1604</v>
      </c>
      <c r="B1606" s="168">
        <v>190203508</v>
      </c>
      <c r="C1606" s="9" t="s">
        <v>1689</v>
      </c>
      <c r="D1606" s="10" t="s">
        <v>159</v>
      </c>
      <c r="E1606" s="9" t="s">
        <v>160</v>
      </c>
      <c r="F1606" s="9" t="s">
        <v>39</v>
      </c>
      <c r="G1606" s="9">
        <f>VLOOKUP(B1606,'[1]Sheet2'!A:B,2,FALSE)</f>
        <v>51.5</v>
      </c>
      <c r="H1606" s="169"/>
    </row>
    <row r="1607" spans="1:8" s="165" customFormat="1" ht="19.5" customHeight="1">
      <c r="A1607" s="10">
        <v>1605</v>
      </c>
      <c r="B1607" s="168">
        <v>190203509</v>
      </c>
      <c r="C1607" s="9" t="s">
        <v>1690</v>
      </c>
      <c r="D1607" s="10" t="s">
        <v>189</v>
      </c>
      <c r="E1607" s="9" t="s">
        <v>89</v>
      </c>
      <c r="F1607" s="9" t="s">
        <v>20</v>
      </c>
      <c r="G1607" s="9">
        <f>VLOOKUP(B1607,'[1]Sheet2'!A:B,2,FALSE)</f>
        <v>46.3</v>
      </c>
      <c r="H1607" s="169"/>
    </row>
    <row r="1608" spans="1:8" s="165" customFormat="1" ht="19.5" customHeight="1">
      <c r="A1608" s="10">
        <v>1606</v>
      </c>
      <c r="B1608" s="168">
        <v>190203510</v>
      </c>
      <c r="C1608" s="9" t="s">
        <v>1691</v>
      </c>
      <c r="D1608" s="10" t="s">
        <v>518</v>
      </c>
      <c r="E1608" s="9" t="s">
        <v>19</v>
      </c>
      <c r="F1608" s="9" t="s">
        <v>45</v>
      </c>
      <c r="G1608" s="9">
        <f>VLOOKUP(B1608,'[1]Sheet2'!A:B,2,FALSE)</f>
        <v>61.4</v>
      </c>
      <c r="H1608" s="169"/>
    </row>
    <row r="1609" spans="1:8" s="165" customFormat="1" ht="19.5" customHeight="1">
      <c r="A1609" s="10">
        <v>1607</v>
      </c>
      <c r="B1609" s="168">
        <v>190203511</v>
      </c>
      <c r="C1609" s="9" t="s">
        <v>1692</v>
      </c>
      <c r="D1609" s="10" t="s">
        <v>103</v>
      </c>
      <c r="E1609" s="9" t="s">
        <v>38</v>
      </c>
      <c r="F1609" s="9" t="s">
        <v>35</v>
      </c>
      <c r="G1609" s="9">
        <f>VLOOKUP(B1609,'[1]Sheet2'!A:B,2,FALSE)</f>
        <v>54.4</v>
      </c>
      <c r="H1609" s="169"/>
    </row>
    <row r="1610" spans="1:8" s="165" customFormat="1" ht="19.5" customHeight="1">
      <c r="A1610" s="10">
        <v>1608</v>
      </c>
      <c r="B1610" s="168">
        <v>190203513</v>
      </c>
      <c r="C1610" s="9" t="s">
        <v>712</v>
      </c>
      <c r="D1610" s="10" t="s">
        <v>394</v>
      </c>
      <c r="E1610" s="9" t="s">
        <v>86</v>
      </c>
      <c r="F1610" s="9" t="s">
        <v>52</v>
      </c>
      <c r="G1610" s="9">
        <f>VLOOKUP(B1610,'[1]Sheet2'!A:B,2,FALSE)</f>
        <v>41</v>
      </c>
      <c r="H1610" s="169"/>
    </row>
    <row r="1611" spans="1:8" s="165" customFormat="1" ht="19.5" customHeight="1">
      <c r="A1611" s="10">
        <v>1609</v>
      </c>
      <c r="B1611" s="168">
        <v>190203514</v>
      </c>
      <c r="C1611" s="9" t="s">
        <v>1693</v>
      </c>
      <c r="D1611" s="10" t="s">
        <v>202</v>
      </c>
      <c r="E1611" s="9" t="s">
        <v>152</v>
      </c>
      <c r="F1611" s="9" t="s">
        <v>39</v>
      </c>
      <c r="G1611" s="9">
        <f>VLOOKUP(B1611,'[1]Sheet2'!A:B,2,FALSE)</f>
        <v>42.9</v>
      </c>
      <c r="H1611" s="169"/>
    </row>
    <row r="1612" spans="1:8" s="165" customFormat="1" ht="19.5" customHeight="1">
      <c r="A1612" s="10">
        <v>1610</v>
      </c>
      <c r="B1612" s="168">
        <v>190203515</v>
      </c>
      <c r="C1612" s="9" t="s">
        <v>1694</v>
      </c>
      <c r="D1612" s="10" t="s">
        <v>113</v>
      </c>
      <c r="E1612" s="9" t="s">
        <v>11</v>
      </c>
      <c r="F1612" s="9" t="s">
        <v>12</v>
      </c>
      <c r="G1612" s="9">
        <f>VLOOKUP(B1612,'[1]Sheet2'!A:B,2,FALSE)</f>
        <v>62.1</v>
      </c>
      <c r="H1612" s="169"/>
    </row>
    <row r="1613" spans="1:8" s="165" customFormat="1" ht="19.5" customHeight="1">
      <c r="A1613" s="10">
        <v>1611</v>
      </c>
      <c r="B1613" s="168">
        <v>190203516</v>
      </c>
      <c r="C1613" s="9" t="s">
        <v>1695</v>
      </c>
      <c r="D1613" s="10" t="s">
        <v>97</v>
      </c>
      <c r="E1613" s="9" t="s">
        <v>23</v>
      </c>
      <c r="F1613" s="9" t="s">
        <v>20</v>
      </c>
      <c r="G1613" s="9">
        <f>VLOOKUP(B1613,'[1]Sheet2'!A:B,2,FALSE)</f>
        <v>48.2</v>
      </c>
      <c r="H1613" s="169"/>
    </row>
    <row r="1614" spans="1:8" s="165" customFormat="1" ht="19.5" customHeight="1">
      <c r="A1614" s="10">
        <v>1612</v>
      </c>
      <c r="B1614" s="168">
        <v>190203517</v>
      </c>
      <c r="C1614" s="9" t="s">
        <v>1696</v>
      </c>
      <c r="D1614" s="10" t="s">
        <v>103</v>
      </c>
      <c r="E1614" s="9" t="s">
        <v>38</v>
      </c>
      <c r="F1614" s="9" t="s">
        <v>35</v>
      </c>
      <c r="G1614" s="9">
        <f>VLOOKUP(B1614,'[1]Sheet2'!A:B,2,FALSE)</f>
        <v>54.7</v>
      </c>
      <c r="H1614" s="169"/>
    </row>
    <row r="1615" spans="1:8" s="165" customFormat="1" ht="19.5" customHeight="1">
      <c r="A1615" s="10">
        <v>1613</v>
      </c>
      <c r="B1615" s="168">
        <v>190203518</v>
      </c>
      <c r="C1615" s="9" t="s">
        <v>1697</v>
      </c>
      <c r="D1615" s="10" t="s">
        <v>29</v>
      </c>
      <c r="E1615" s="9" t="s">
        <v>30</v>
      </c>
      <c r="F1615" s="9" t="s">
        <v>12</v>
      </c>
      <c r="G1615" s="9">
        <f>VLOOKUP(B1615,'[1]Sheet2'!A:B,2,FALSE)</f>
        <v>38.1</v>
      </c>
      <c r="H1615" s="169"/>
    </row>
    <row r="1616" spans="1:8" s="165" customFormat="1" ht="19.5" customHeight="1">
      <c r="A1616" s="10">
        <v>1614</v>
      </c>
      <c r="B1616" s="168">
        <v>190203519</v>
      </c>
      <c r="C1616" s="9" t="s">
        <v>1698</v>
      </c>
      <c r="D1616" s="10" t="s">
        <v>61</v>
      </c>
      <c r="E1616" s="9" t="s">
        <v>62</v>
      </c>
      <c r="F1616" s="9" t="s">
        <v>12</v>
      </c>
      <c r="G1616" s="9">
        <f>VLOOKUP(B1616,'[1]Sheet2'!A:B,2,FALSE)</f>
        <v>42.9</v>
      </c>
      <c r="H1616" s="169"/>
    </row>
    <row r="1617" spans="1:8" s="165" customFormat="1" ht="19.5" customHeight="1">
      <c r="A1617" s="10">
        <v>1615</v>
      </c>
      <c r="B1617" s="168">
        <v>190203520</v>
      </c>
      <c r="C1617" s="9" t="s">
        <v>1699</v>
      </c>
      <c r="D1617" s="10" t="s">
        <v>135</v>
      </c>
      <c r="E1617" s="9" t="s">
        <v>19</v>
      </c>
      <c r="F1617" s="9" t="s">
        <v>136</v>
      </c>
      <c r="G1617" s="9">
        <f>VLOOKUP(B1617,'[1]Sheet2'!A:B,2,FALSE)</f>
        <v>52</v>
      </c>
      <c r="H1617" s="169"/>
    </row>
    <row r="1618" spans="1:8" s="165" customFormat="1" ht="19.5" customHeight="1">
      <c r="A1618" s="10">
        <v>1616</v>
      </c>
      <c r="B1618" s="168">
        <v>190203521</v>
      </c>
      <c r="C1618" s="9" t="s">
        <v>1096</v>
      </c>
      <c r="D1618" s="10" t="s">
        <v>109</v>
      </c>
      <c r="E1618" s="9" t="s">
        <v>110</v>
      </c>
      <c r="F1618" s="9" t="s">
        <v>111</v>
      </c>
      <c r="G1618" s="9">
        <f>VLOOKUP(B1618,'[1]Sheet2'!A:B,2,FALSE)</f>
        <v>57.2</v>
      </c>
      <c r="H1618" s="169"/>
    </row>
    <row r="1619" spans="1:8" s="165" customFormat="1" ht="19.5" customHeight="1">
      <c r="A1619" s="10">
        <v>1617</v>
      </c>
      <c r="B1619" s="168">
        <v>190203522</v>
      </c>
      <c r="C1619" s="9" t="s">
        <v>1700</v>
      </c>
      <c r="D1619" s="10" t="s">
        <v>34</v>
      </c>
      <c r="E1619" s="9" t="s">
        <v>23</v>
      </c>
      <c r="F1619" s="9" t="s">
        <v>35</v>
      </c>
      <c r="G1619" s="9">
        <f>VLOOKUP(B1619,'[1]Sheet2'!A:B,2,FALSE)</f>
        <v>50.6</v>
      </c>
      <c r="H1619" s="169"/>
    </row>
    <row r="1620" spans="1:8" s="165" customFormat="1" ht="19.5" customHeight="1">
      <c r="A1620" s="10">
        <v>1618</v>
      </c>
      <c r="B1620" s="168">
        <v>190203523</v>
      </c>
      <c r="C1620" s="9" t="s">
        <v>1701</v>
      </c>
      <c r="D1620" s="10" t="s">
        <v>94</v>
      </c>
      <c r="E1620" s="9" t="s">
        <v>95</v>
      </c>
      <c r="F1620" s="9" t="s">
        <v>45</v>
      </c>
      <c r="G1620" s="9">
        <f>VLOOKUP(B1620,'[1]Sheet2'!A:B,2,FALSE)</f>
        <v>55.4</v>
      </c>
      <c r="H1620" s="169"/>
    </row>
    <row r="1621" spans="1:8" s="165" customFormat="1" ht="19.5" customHeight="1">
      <c r="A1621" s="10">
        <v>1619</v>
      </c>
      <c r="B1621" s="168">
        <v>190203524</v>
      </c>
      <c r="C1621" s="9" t="s">
        <v>1702</v>
      </c>
      <c r="D1621" s="10" t="s">
        <v>10</v>
      </c>
      <c r="E1621" s="9" t="s">
        <v>11</v>
      </c>
      <c r="F1621" s="9" t="s">
        <v>12</v>
      </c>
      <c r="G1621" s="9">
        <f>VLOOKUP(B1621,'[1]Sheet2'!A:B,2,FALSE)</f>
        <v>59.9</v>
      </c>
      <c r="H1621" s="169"/>
    </row>
    <row r="1622" spans="1:8" s="165" customFormat="1" ht="19.5" customHeight="1">
      <c r="A1622" s="10">
        <v>1620</v>
      </c>
      <c r="B1622" s="168">
        <v>190203525</v>
      </c>
      <c r="C1622" s="9" t="s">
        <v>1703</v>
      </c>
      <c r="D1622" s="10" t="s">
        <v>113</v>
      </c>
      <c r="E1622" s="9" t="s">
        <v>11</v>
      </c>
      <c r="F1622" s="9" t="s">
        <v>12</v>
      </c>
      <c r="G1622" s="9">
        <f>VLOOKUP(B1622,'[1]Sheet2'!A:B,2,FALSE)</f>
        <v>57.9</v>
      </c>
      <c r="H1622" s="169"/>
    </row>
    <row r="1623" spans="1:8" s="165" customFormat="1" ht="19.5" customHeight="1">
      <c r="A1623" s="10">
        <v>1621</v>
      </c>
      <c r="B1623" s="168">
        <v>190203527</v>
      </c>
      <c r="C1623" s="9" t="s">
        <v>1704</v>
      </c>
      <c r="D1623" s="10" t="s">
        <v>171</v>
      </c>
      <c r="E1623" s="9" t="s">
        <v>42</v>
      </c>
      <c r="F1623" s="9" t="s">
        <v>12</v>
      </c>
      <c r="G1623" s="9">
        <f>VLOOKUP(B1623,'[1]Sheet2'!A:B,2,FALSE)</f>
        <v>40.9</v>
      </c>
      <c r="H1623" s="169"/>
    </row>
    <row r="1624" spans="1:8" s="165" customFormat="1" ht="19.5" customHeight="1">
      <c r="A1624" s="10">
        <v>1622</v>
      </c>
      <c r="B1624" s="168">
        <v>190203528</v>
      </c>
      <c r="C1624" s="9" t="s">
        <v>1705</v>
      </c>
      <c r="D1624" s="10" t="s">
        <v>34</v>
      </c>
      <c r="E1624" s="9" t="s">
        <v>23</v>
      </c>
      <c r="F1624" s="9" t="s">
        <v>35</v>
      </c>
      <c r="G1624" s="9">
        <f>VLOOKUP(B1624,'[1]Sheet2'!A:B,2,FALSE)</f>
        <v>63.4</v>
      </c>
      <c r="H1624" s="169"/>
    </row>
    <row r="1625" spans="1:8" s="165" customFormat="1" ht="19.5" customHeight="1">
      <c r="A1625" s="10">
        <v>1623</v>
      </c>
      <c r="B1625" s="168">
        <v>190203529</v>
      </c>
      <c r="C1625" s="9" t="s">
        <v>1706</v>
      </c>
      <c r="D1625" s="10" t="s">
        <v>202</v>
      </c>
      <c r="E1625" s="9" t="s">
        <v>152</v>
      </c>
      <c r="F1625" s="9" t="s">
        <v>39</v>
      </c>
      <c r="G1625" s="9">
        <f>VLOOKUP(B1625,'[1]Sheet2'!A:B,2,FALSE)</f>
        <v>53.7</v>
      </c>
      <c r="H1625" s="169"/>
    </row>
    <row r="1626" spans="1:8" s="165" customFormat="1" ht="19.5" customHeight="1">
      <c r="A1626" s="10">
        <v>1624</v>
      </c>
      <c r="B1626" s="168">
        <v>190203530</v>
      </c>
      <c r="C1626" s="9" t="s">
        <v>1707</v>
      </c>
      <c r="D1626" s="10" t="s">
        <v>67</v>
      </c>
      <c r="E1626" s="9" t="s">
        <v>68</v>
      </c>
      <c r="F1626" s="9" t="s">
        <v>39</v>
      </c>
      <c r="G1626" s="9">
        <f>VLOOKUP(B1626,'[1]Sheet2'!A:B,2,FALSE)</f>
        <v>55.1</v>
      </c>
      <c r="H1626" s="169"/>
    </row>
    <row r="1627" spans="1:8" s="165" customFormat="1" ht="19.5" customHeight="1">
      <c r="A1627" s="10">
        <v>1625</v>
      </c>
      <c r="B1627" s="168">
        <v>190203601</v>
      </c>
      <c r="C1627" s="9" t="s">
        <v>1708</v>
      </c>
      <c r="D1627" s="10" t="s">
        <v>122</v>
      </c>
      <c r="E1627" s="9" t="s">
        <v>123</v>
      </c>
      <c r="F1627" s="9" t="s">
        <v>12</v>
      </c>
      <c r="G1627" s="9">
        <f>VLOOKUP(B1627,'[1]Sheet2'!A:B,2,FALSE)</f>
        <v>35.4</v>
      </c>
      <c r="H1627" s="169"/>
    </row>
    <row r="1628" spans="1:8" s="165" customFormat="1" ht="19.5" customHeight="1">
      <c r="A1628" s="10">
        <v>1626</v>
      </c>
      <c r="B1628" s="168">
        <v>190203602</v>
      </c>
      <c r="C1628" s="9" t="s">
        <v>1709</v>
      </c>
      <c r="D1628" s="10" t="s">
        <v>85</v>
      </c>
      <c r="E1628" s="9" t="s">
        <v>86</v>
      </c>
      <c r="F1628" s="9" t="s">
        <v>35</v>
      </c>
      <c r="G1628" s="9">
        <f>VLOOKUP(B1628,'[1]Sheet2'!A:B,2,FALSE)</f>
        <v>53.7</v>
      </c>
      <c r="H1628" s="169"/>
    </row>
    <row r="1629" spans="1:8" s="165" customFormat="1" ht="19.5" customHeight="1">
      <c r="A1629" s="10">
        <v>1627</v>
      </c>
      <c r="B1629" s="168">
        <v>190203603</v>
      </c>
      <c r="C1629" s="9" t="s">
        <v>1710</v>
      </c>
      <c r="D1629" s="10" t="s">
        <v>44</v>
      </c>
      <c r="E1629" s="9" t="s">
        <v>23</v>
      </c>
      <c r="F1629" s="9" t="s">
        <v>45</v>
      </c>
      <c r="G1629" s="9">
        <f>VLOOKUP(B1629,'[1]Sheet2'!A:B,2,FALSE)</f>
        <v>70.1</v>
      </c>
      <c r="H1629" s="169"/>
    </row>
    <row r="1630" spans="1:8" s="165" customFormat="1" ht="19.5" customHeight="1">
      <c r="A1630" s="10">
        <v>1628</v>
      </c>
      <c r="B1630" s="168">
        <v>190203605</v>
      </c>
      <c r="C1630" s="9" t="s">
        <v>1711</v>
      </c>
      <c r="D1630" s="10" t="s">
        <v>44</v>
      </c>
      <c r="E1630" s="9" t="s">
        <v>23</v>
      </c>
      <c r="F1630" s="9" t="s">
        <v>45</v>
      </c>
      <c r="G1630" s="9">
        <f>VLOOKUP(B1630,'[1]Sheet2'!A:B,2,FALSE)</f>
        <v>39.1</v>
      </c>
      <c r="H1630" s="169"/>
    </row>
    <row r="1631" spans="1:8" s="165" customFormat="1" ht="19.5" customHeight="1">
      <c r="A1631" s="10">
        <v>1629</v>
      </c>
      <c r="B1631" s="168">
        <v>190203606</v>
      </c>
      <c r="C1631" s="9" t="s">
        <v>1712</v>
      </c>
      <c r="D1631" s="10" t="s">
        <v>100</v>
      </c>
      <c r="E1631" s="9" t="s">
        <v>101</v>
      </c>
      <c r="F1631" s="9" t="s">
        <v>75</v>
      </c>
      <c r="G1631" s="9">
        <f>VLOOKUP(B1631,'[1]Sheet2'!A:B,2,FALSE)</f>
        <v>52.6</v>
      </c>
      <c r="H1631" s="169"/>
    </row>
    <row r="1632" spans="1:8" s="165" customFormat="1" ht="19.5" customHeight="1">
      <c r="A1632" s="10">
        <v>1630</v>
      </c>
      <c r="B1632" s="168">
        <v>190203607</v>
      </c>
      <c r="C1632" s="9" t="s">
        <v>1713</v>
      </c>
      <c r="D1632" s="10" t="s">
        <v>171</v>
      </c>
      <c r="E1632" s="9" t="s">
        <v>42</v>
      </c>
      <c r="F1632" s="9" t="s">
        <v>12</v>
      </c>
      <c r="G1632" s="9">
        <f>VLOOKUP(B1632,'[1]Sheet2'!A:B,2,FALSE)</f>
        <v>42.1</v>
      </c>
      <c r="H1632" s="169"/>
    </row>
    <row r="1633" spans="1:8" s="165" customFormat="1" ht="19.5" customHeight="1">
      <c r="A1633" s="10">
        <v>1631</v>
      </c>
      <c r="B1633" s="168">
        <v>190203608</v>
      </c>
      <c r="C1633" s="9" t="s">
        <v>1714</v>
      </c>
      <c r="D1633" s="10" t="s">
        <v>22</v>
      </c>
      <c r="E1633" s="9" t="s">
        <v>23</v>
      </c>
      <c r="F1633" s="9" t="s">
        <v>16</v>
      </c>
      <c r="G1633" s="9">
        <f>VLOOKUP(B1633,'[1]Sheet2'!A:B,2,FALSE)</f>
        <v>57</v>
      </c>
      <c r="H1633" s="169"/>
    </row>
    <row r="1634" spans="1:8" s="165" customFormat="1" ht="19.5" customHeight="1">
      <c r="A1634" s="10">
        <v>1632</v>
      </c>
      <c r="B1634" s="168">
        <v>190203609</v>
      </c>
      <c r="C1634" s="9" t="s">
        <v>1715</v>
      </c>
      <c r="D1634" s="10" t="s">
        <v>105</v>
      </c>
      <c r="E1634" s="9" t="s">
        <v>106</v>
      </c>
      <c r="F1634" s="9" t="s">
        <v>107</v>
      </c>
      <c r="G1634" s="9">
        <f>VLOOKUP(B1634,'[1]Sheet2'!A:B,2,FALSE)</f>
        <v>53.2</v>
      </c>
      <c r="H1634" s="169"/>
    </row>
    <row r="1635" spans="1:8" s="165" customFormat="1" ht="19.5" customHeight="1">
      <c r="A1635" s="10">
        <v>1633</v>
      </c>
      <c r="B1635" s="168">
        <v>190203610</v>
      </c>
      <c r="C1635" s="9" t="s">
        <v>1716</v>
      </c>
      <c r="D1635" s="10" t="s">
        <v>630</v>
      </c>
      <c r="E1635" s="9" t="s">
        <v>89</v>
      </c>
      <c r="F1635" s="9" t="s">
        <v>52</v>
      </c>
      <c r="G1635" s="9">
        <f>VLOOKUP(B1635,'[1]Sheet2'!A:B,2,FALSE)</f>
        <v>48.2</v>
      </c>
      <c r="H1635" s="169"/>
    </row>
    <row r="1636" spans="1:8" s="165" customFormat="1" ht="19.5" customHeight="1">
      <c r="A1636" s="10">
        <v>1634</v>
      </c>
      <c r="B1636" s="168">
        <v>190203612</v>
      </c>
      <c r="C1636" s="9" t="s">
        <v>1717</v>
      </c>
      <c r="D1636" s="10" t="s">
        <v>82</v>
      </c>
      <c r="E1636" s="9" t="s">
        <v>83</v>
      </c>
      <c r="F1636" s="9" t="s">
        <v>39</v>
      </c>
      <c r="G1636" s="9">
        <f>VLOOKUP(B1636,'[1]Sheet2'!A:B,2,FALSE)</f>
        <v>43.5</v>
      </c>
      <c r="H1636" s="169"/>
    </row>
    <row r="1637" spans="1:8" s="165" customFormat="1" ht="19.5" customHeight="1">
      <c r="A1637" s="10">
        <v>1635</v>
      </c>
      <c r="B1637" s="168">
        <v>190203613</v>
      </c>
      <c r="C1637" s="9" t="s">
        <v>1718</v>
      </c>
      <c r="D1637" s="10" t="s">
        <v>103</v>
      </c>
      <c r="E1637" s="9" t="s">
        <v>38</v>
      </c>
      <c r="F1637" s="9" t="s">
        <v>35</v>
      </c>
      <c r="G1637" s="9">
        <f>VLOOKUP(B1637,'[1]Sheet2'!A:B,2,FALSE)</f>
        <v>40</v>
      </c>
      <c r="H1637" s="169"/>
    </row>
    <row r="1638" spans="1:8" s="165" customFormat="1" ht="19.5" customHeight="1">
      <c r="A1638" s="10">
        <v>1636</v>
      </c>
      <c r="B1638" s="168">
        <v>190203614</v>
      </c>
      <c r="C1638" s="9" t="s">
        <v>1719</v>
      </c>
      <c r="D1638" s="10" t="s">
        <v>34</v>
      </c>
      <c r="E1638" s="9" t="s">
        <v>23</v>
      </c>
      <c r="F1638" s="9" t="s">
        <v>35</v>
      </c>
      <c r="G1638" s="9">
        <f>VLOOKUP(B1638,'[1]Sheet2'!A:B,2,FALSE)</f>
        <v>63.8</v>
      </c>
      <c r="H1638" s="169"/>
    </row>
    <row r="1639" spans="1:8" s="165" customFormat="1" ht="19.5" customHeight="1">
      <c r="A1639" s="10">
        <v>1637</v>
      </c>
      <c r="B1639" s="168">
        <v>190203615</v>
      </c>
      <c r="C1639" s="9" t="s">
        <v>1720</v>
      </c>
      <c r="D1639" s="10" t="s">
        <v>113</v>
      </c>
      <c r="E1639" s="9" t="s">
        <v>11</v>
      </c>
      <c r="F1639" s="9" t="s">
        <v>12</v>
      </c>
      <c r="G1639" s="9">
        <f>VLOOKUP(B1639,'[1]Sheet2'!A:B,2,FALSE)</f>
        <v>39.9</v>
      </c>
      <c r="H1639" s="169"/>
    </row>
    <row r="1640" spans="1:8" s="165" customFormat="1" ht="19.5" customHeight="1">
      <c r="A1640" s="10">
        <v>1638</v>
      </c>
      <c r="B1640" s="168">
        <v>190203616</v>
      </c>
      <c r="C1640" s="9" t="s">
        <v>1721</v>
      </c>
      <c r="D1640" s="10" t="s">
        <v>82</v>
      </c>
      <c r="E1640" s="9" t="s">
        <v>83</v>
      </c>
      <c r="F1640" s="9" t="s">
        <v>39</v>
      </c>
      <c r="G1640" s="9">
        <f>VLOOKUP(B1640,'[1]Sheet2'!A:B,2,FALSE)</f>
        <v>51.8</v>
      </c>
      <c r="H1640" s="169"/>
    </row>
    <row r="1641" spans="1:8" s="165" customFormat="1" ht="19.5" customHeight="1">
      <c r="A1641" s="10">
        <v>1639</v>
      </c>
      <c r="B1641" s="168">
        <v>190203617</v>
      </c>
      <c r="C1641" s="9" t="s">
        <v>1722</v>
      </c>
      <c r="D1641" s="10" t="s">
        <v>41</v>
      </c>
      <c r="E1641" s="9" t="s">
        <v>42</v>
      </c>
      <c r="F1641" s="9" t="s">
        <v>12</v>
      </c>
      <c r="G1641" s="9">
        <f>VLOOKUP(B1641,'[1]Sheet2'!A:B,2,FALSE)</f>
        <v>40.8</v>
      </c>
      <c r="H1641" s="169"/>
    </row>
    <row r="1642" spans="1:8" s="165" customFormat="1" ht="19.5" customHeight="1">
      <c r="A1642" s="10">
        <v>1640</v>
      </c>
      <c r="B1642" s="168">
        <v>190203618</v>
      </c>
      <c r="C1642" s="9" t="s">
        <v>1723</v>
      </c>
      <c r="D1642" s="10" t="s">
        <v>88</v>
      </c>
      <c r="E1642" s="9" t="s">
        <v>89</v>
      </c>
      <c r="F1642" s="9" t="s">
        <v>39</v>
      </c>
      <c r="G1642" s="9">
        <f>VLOOKUP(B1642,'[1]Sheet2'!A:B,2,FALSE)</f>
        <v>47.1</v>
      </c>
      <c r="H1642" s="169"/>
    </row>
    <row r="1643" spans="1:8" s="165" customFormat="1" ht="19.5" customHeight="1">
      <c r="A1643" s="10">
        <v>1641</v>
      </c>
      <c r="B1643" s="168">
        <v>190203619</v>
      </c>
      <c r="C1643" s="9" t="s">
        <v>1724</v>
      </c>
      <c r="D1643" s="10" t="s">
        <v>67</v>
      </c>
      <c r="E1643" s="9" t="s">
        <v>68</v>
      </c>
      <c r="F1643" s="9" t="s">
        <v>39</v>
      </c>
      <c r="G1643" s="9">
        <f>VLOOKUP(B1643,'[1]Sheet2'!A:B,2,FALSE)</f>
        <v>42.2</v>
      </c>
      <c r="H1643" s="169"/>
    </row>
    <row r="1644" spans="1:8" s="165" customFormat="1" ht="19.5" customHeight="1">
      <c r="A1644" s="10">
        <v>1642</v>
      </c>
      <c r="B1644" s="168">
        <v>190203620</v>
      </c>
      <c r="C1644" s="9" t="s">
        <v>1725</v>
      </c>
      <c r="D1644" s="10" t="s">
        <v>103</v>
      </c>
      <c r="E1644" s="9" t="s">
        <v>38</v>
      </c>
      <c r="F1644" s="9" t="s">
        <v>35</v>
      </c>
      <c r="G1644" s="9">
        <f>VLOOKUP(B1644,'[1]Sheet2'!A:B,2,FALSE)</f>
        <v>60.4</v>
      </c>
      <c r="H1644" s="169"/>
    </row>
    <row r="1645" spans="1:8" s="165" customFormat="1" ht="19.5" customHeight="1">
      <c r="A1645" s="10">
        <v>1643</v>
      </c>
      <c r="B1645" s="168">
        <v>190203621</v>
      </c>
      <c r="C1645" s="9" t="s">
        <v>1726</v>
      </c>
      <c r="D1645" s="10" t="s">
        <v>94</v>
      </c>
      <c r="E1645" s="9" t="s">
        <v>95</v>
      </c>
      <c r="F1645" s="9" t="s">
        <v>45</v>
      </c>
      <c r="G1645" s="9">
        <f>VLOOKUP(B1645,'[1]Sheet2'!A:B,2,FALSE)</f>
        <v>47.3</v>
      </c>
      <c r="H1645" s="169"/>
    </row>
    <row r="1646" spans="1:8" s="165" customFormat="1" ht="19.5" customHeight="1">
      <c r="A1646" s="10">
        <v>1644</v>
      </c>
      <c r="B1646" s="168">
        <v>190203622</v>
      </c>
      <c r="C1646" s="9" t="s">
        <v>1727</v>
      </c>
      <c r="D1646" s="10" t="s">
        <v>54</v>
      </c>
      <c r="E1646" s="9" t="s">
        <v>55</v>
      </c>
      <c r="F1646" s="9" t="s">
        <v>48</v>
      </c>
      <c r="G1646" s="9">
        <f>VLOOKUP(B1646,'[1]Sheet2'!A:B,2,FALSE)</f>
        <v>54.6</v>
      </c>
      <c r="H1646" s="169"/>
    </row>
    <row r="1647" spans="1:8" s="165" customFormat="1" ht="19.5" customHeight="1">
      <c r="A1647" s="10">
        <v>1645</v>
      </c>
      <c r="B1647" s="168">
        <v>190203623</v>
      </c>
      <c r="C1647" s="9" t="s">
        <v>1728</v>
      </c>
      <c r="D1647" s="10" t="s">
        <v>505</v>
      </c>
      <c r="E1647" s="9" t="s">
        <v>19</v>
      </c>
      <c r="F1647" s="9" t="s">
        <v>16</v>
      </c>
      <c r="G1647" s="9">
        <f>VLOOKUP(B1647,'[1]Sheet2'!A:B,2,FALSE)</f>
        <v>50.9</v>
      </c>
      <c r="H1647" s="169"/>
    </row>
    <row r="1648" spans="1:8" s="165" customFormat="1" ht="19.5" customHeight="1">
      <c r="A1648" s="10">
        <v>1646</v>
      </c>
      <c r="B1648" s="168">
        <v>190203624</v>
      </c>
      <c r="C1648" s="9" t="s">
        <v>1729</v>
      </c>
      <c r="D1648" s="10" t="s">
        <v>336</v>
      </c>
      <c r="E1648" s="9" t="s">
        <v>38</v>
      </c>
      <c r="F1648" s="9" t="s">
        <v>16</v>
      </c>
      <c r="G1648" s="9">
        <f>VLOOKUP(B1648,'[1]Sheet2'!A:B,2,FALSE)</f>
        <v>58</v>
      </c>
      <c r="H1648" s="169"/>
    </row>
    <row r="1649" spans="1:8" s="165" customFormat="1" ht="19.5" customHeight="1">
      <c r="A1649" s="10">
        <v>1647</v>
      </c>
      <c r="B1649" s="168">
        <v>190203626</v>
      </c>
      <c r="C1649" s="9" t="s">
        <v>1730</v>
      </c>
      <c r="D1649" s="10" t="s">
        <v>82</v>
      </c>
      <c r="E1649" s="9" t="s">
        <v>83</v>
      </c>
      <c r="F1649" s="9" t="s">
        <v>39</v>
      </c>
      <c r="G1649" s="9">
        <f>VLOOKUP(B1649,'[1]Sheet2'!A:B,2,FALSE)</f>
        <v>42.2</v>
      </c>
      <c r="H1649" s="169"/>
    </row>
    <row r="1650" spans="1:8" s="165" customFormat="1" ht="19.5" customHeight="1">
      <c r="A1650" s="10">
        <v>1648</v>
      </c>
      <c r="B1650" s="168">
        <v>190203627</v>
      </c>
      <c r="C1650" s="9" t="s">
        <v>1731</v>
      </c>
      <c r="D1650" s="10" t="s">
        <v>82</v>
      </c>
      <c r="E1650" s="9" t="s">
        <v>83</v>
      </c>
      <c r="F1650" s="9" t="s">
        <v>39</v>
      </c>
      <c r="G1650" s="9">
        <f>VLOOKUP(B1650,'[1]Sheet2'!A:B,2,FALSE)</f>
        <v>53.9</v>
      </c>
      <c r="H1650" s="169"/>
    </row>
    <row r="1651" spans="1:8" s="165" customFormat="1" ht="19.5" customHeight="1">
      <c r="A1651" s="10">
        <v>1649</v>
      </c>
      <c r="B1651" s="168">
        <v>190203628</v>
      </c>
      <c r="C1651" s="9" t="s">
        <v>1732</v>
      </c>
      <c r="D1651" s="10" t="s">
        <v>67</v>
      </c>
      <c r="E1651" s="9" t="s">
        <v>68</v>
      </c>
      <c r="F1651" s="9" t="s">
        <v>39</v>
      </c>
      <c r="G1651" s="9">
        <f>VLOOKUP(B1651,'[1]Sheet2'!A:B,2,FALSE)</f>
        <v>67.1</v>
      </c>
      <c r="H1651" s="169"/>
    </row>
    <row r="1652" spans="1:8" s="165" customFormat="1" ht="19.5" customHeight="1">
      <c r="A1652" s="10">
        <v>1650</v>
      </c>
      <c r="B1652" s="168">
        <v>190203629</v>
      </c>
      <c r="C1652" s="9" t="s">
        <v>1733</v>
      </c>
      <c r="D1652" s="10" t="s">
        <v>94</v>
      </c>
      <c r="E1652" s="9" t="s">
        <v>95</v>
      </c>
      <c r="F1652" s="9" t="s">
        <v>45</v>
      </c>
      <c r="G1652" s="9">
        <f>VLOOKUP(B1652,'[1]Sheet2'!A:B,2,FALSE)</f>
        <v>40.4</v>
      </c>
      <c r="H1652" s="169"/>
    </row>
    <row r="1653" spans="1:8" s="165" customFormat="1" ht="19.5" customHeight="1">
      <c r="A1653" s="10">
        <v>1651</v>
      </c>
      <c r="B1653" s="168">
        <v>190203630</v>
      </c>
      <c r="C1653" s="9" t="s">
        <v>1734</v>
      </c>
      <c r="D1653" s="10" t="s">
        <v>70</v>
      </c>
      <c r="E1653" s="9" t="s">
        <v>71</v>
      </c>
      <c r="F1653" s="9" t="s">
        <v>20</v>
      </c>
      <c r="G1653" s="9">
        <f>VLOOKUP(B1653,'[1]Sheet2'!A:B,2,FALSE)</f>
        <v>50.9</v>
      </c>
      <c r="H1653" s="169"/>
    </row>
    <row r="1654" spans="1:8" s="165" customFormat="1" ht="19.5" customHeight="1">
      <c r="A1654" s="10">
        <v>1652</v>
      </c>
      <c r="B1654" s="168">
        <v>190203701</v>
      </c>
      <c r="C1654" s="9" t="s">
        <v>1735</v>
      </c>
      <c r="D1654" s="10" t="s">
        <v>189</v>
      </c>
      <c r="E1654" s="9" t="s">
        <v>89</v>
      </c>
      <c r="F1654" s="9" t="s">
        <v>20</v>
      </c>
      <c r="G1654" s="9">
        <f>VLOOKUP(B1654,'[1]Sheet2'!A:B,2,FALSE)</f>
        <v>61.4</v>
      </c>
      <c r="H1654" s="169"/>
    </row>
    <row r="1655" spans="1:8" s="165" customFormat="1" ht="19.5" customHeight="1">
      <c r="A1655" s="10">
        <v>1653</v>
      </c>
      <c r="B1655" s="168">
        <v>190203702</v>
      </c>
      <c r="C1655" s="9" t="s">
        <v>1736</v>
      </c>
      <c r="D1655" s="10" t="s">
        <v>44</v>
      </c>
      <c r="E1655" s="9" t="s">
        <v>23</v>
      </c>
      <c r="F1655" s="9" t="s">
        <v>45</v>
      </c>
      <c r="G1655" s="9">
        <f>VLOOKUP(B1655,'[1]Sheet2'!A:B,2,FALSE)</f>
        <v>39</v>
      </c>
      <c r="H1655" s="169"/>
    </row>
    <row r="1656" spans="1:8" s="165" customFormat="1" ht="19.5" customHeight="1">
      <c r="A1656" s="10">
        <v>1654</v>
      </c>
      <c r="B1656" s="168">
        <v>190203703</v>
      </c>
      <c r="C1656" s="9" t="s">
        <v>1737</v>
      </c>
      <c r="D1656" s="10" t="s">
        <v>64</v>
      </c>
      <c r="E1656" s="9" t="s">
        <v>23</v>
      </c>
      <c r="F1656" s="9" t="s">
        <v>39</v>
      </c>
      <c r="G1656" s="9">
        <f>VLOOKUP(B1656,'[1]Sheet2'!A:B,2,FALSE)</f>
        <v>43.2</v>
      </c>
      <c r="H1656" s="169"/>
    </row>
    <row r="1657" spans="1:8" s="165" customFormat="1" ht="19.5" customHeight="1">
      <c r="A1657" s="10">
        <v>1655</v>
      </c>
      <c r="B1657" s="168">
        <v>190203704</v>
      </c>
      <c r="C1657" s="9" t="s">
        <v>1738</v>
      </c>
      <c r="D1657" s="10" t="s">
        <v>280</v>
      </c>
      <c r="E1657" s="9" t="s">
        <v>152</v>
      </c>
      <c r="F1657" s="9" t="s">
        <v>35</v>
      </c>
      <c r="G1657" s="9">
        <f>VLOOKUP(B1657,'[1]Sheet2'!A:B,2,FALSE)</f>
        <v>57.8</v>
      </c>
      <c r="H1657" s="169"/>
    </row>
    <row r="1658" spans="1:8" s="165" customFormat="1" ht="19.5" customHeight="1">
      <c r="A1658" s="10">
        <v>1656</v>
      </c>
      <c r="B1658" s="168">
        <v>190203705</v>
      </c>
      <c r="C1658" s="9" t="s">
        <v>1288</v>
      </c>
      <c r="D1658" s="10" t="s">
        <v>103</v>
      </c>
      <c r="E1658" s="9" t="s">
        <v>38</v>
      </c>
      <c r="F1658" s="9" t="s">
        <v>35</v>
      </c>
      <c r="G1658" s="9">
        <f>VLOOKUP(B1658,'[1]Sheet2'!A:B,2,FALSE)</f>
        <v>50</v>
      </c>
      <c r="H1658" s="169"/>
    </row>
    <row r="1659" spans="1:8" s="165" customFormat="1" ht="19.5" customHeight="1">
      <c r="A1659" s="10">
        <v>1657</v>
      </c>
      <c r="B1659" s="168">
        <v>190203706</v>
      </c>
      <c r="C1659" s="9" t="s">
        <v>1739</v>
      </c>
      <c r="D1659" s="10" t="s">
        <v>191</v>
      </c>
      <c r="E1659" s="9" t="s">
        <v>23</v>
      </c>
      <c r="F1659" s="9" t="s">
        <v>192</v>
      </c>
      <c r="G1659" s="9">
        <f>VLOOKUP(B1659,'[1]Sheet2'!A:B,2,FALSE)</f>
        <v>53</v>
      </c>
      <c r="H1659" s="169"/>
    </row>
    <row r="1660" spans="1:8" s="165" customFormat="1" ht="19.5" customHeight="1">
      <c r="A1660" s="10">
        <v>1658</v>
      </c>
      <c r="B1660" s="168">
        <v>190203707</v>
      </c>
      <c r="C1660" s="9" t="s">
        <v>1740</v>
      </c>
      <c r="D1660" s="10" t="s">
        <v>105</v>
      </c>
      <c r="E1660" s="9" t="s">
        <v>106</v>
      </c>
      <c r="F1660" s="9" t="s">
        <v>107</v>
      </c>
      <c r="G1660" s="9">
        <f>VLOOKUP(B1660,'[1]Sheet2'!A:B,2,FALSE)</f>
        <v>68.5</v>
      </c>
      <c r="H1660" s="169"/>
    </row>
    <row r="1661" spans="1:8" s="165" customFormat="1" ht="19.5" customHeight="1">
      <c r="A1661" s="10">
        <v>1659</v>
      </c>
      <c r="B1661" s="168">
        <v>190203708</v>
      </c>
      <c r="C1661" s="9" t="s">
        <v>1741</v>
      </c>
      <c r="D1661" s="10" t="s">
        <v>270</v>
      </c>
      <c r="E1661" s="9" t="s">
        <v>95</v>
      </c>
      <c r="F1661" s="9" t="s">
        <v>16</v>
      </c>
      <c r="G1661" s="9">
        <f>VLOOKUP(B1661,'[1]Sheet2'!A:B,2,FALSE)</f>
        <v>47</v>
      </c>
      <c r="H1661" s="169"/>
    </row>
    <row r="1662" spans="1:8" s="165" customFormat="1" ht="19.5" customHeight="1">
      <c r="A1662" s="10">
        <v>1660</v>
      </c>
      <c r="B1662" s="168">
        <v>190203709</v>
      </c>
      <c r="C1662" s="9" t="s">
        <v>1742</v>
      </c>
      <c r="D1662" s="10" t="s">
        <v>37</v>
      </c>
      <c r="E1662" s="9" t="s">
        <v>38</v>
      </c>
      <c r="F1662" s="9" t="s">
        <v>39</v>
      </c>
      <c r="G1662" s="9">
        <f>VLOOKUP(B1662,'[1]Sheet2'!A:B,2,FALSE)</f>
        <v>61.3</v>
      </c>
      <c r="H1662" s="169"/>
    </row>
    <row r="1663" spans="1:8" s="165" customFormat="1" ht="19.5" customHeight="1">
      <c r="A1663" s="10">
        <v>1661</v>
      </c>
      <c r="B1663" s="168">
        <v>190203710</v>
      </c>
      <c r="C1663" s="9" t="s">
        <v>1743</v>
      </c>
      <c r="D1663" s="10" t="s">
        <v>79</v>
      </c>
      <c r="E1663" s="9" t="s">
        <v>51</v>
      </c>
      <c r="F1663" s="9" t="s">
        <v>75</v>
      </c>
      <c r="G1663" s="9">
        <f>VLOOKUP(B1663,'[1]Sheet2'!A:B,2,FALSE)</f>
        <v>47.8</v>
      </c>
      <c r="H1663" s="169"/>
    </row>
    <row r="1664" spans="1:8" s="165" customFormat="1" ht="19.5" customHeight="1">
      <c r="A1664" s="10">
        <v>1662</v>
      </c>
      <c r="B1664" s="168">
        <v>190203711</v>
      </c>
      <c r="C1664" s="9" t="s">
        <v>1431</v>
      </c>
      <c r="D1664" s="10" t="s">
        <v>79</v>
      </c>
      <c r="E1664" s="9" t="s">
        <v>51</v>
      </c>
      <c r="F1664" s="9" t="s">
        <v>75</v>
      </c>
      <c r="G1664" s="9">
        <f>VLOOKUP(B1664,'[1]Sheet2'!A:B,2,FALSE)</f>
        <v>51.4</v>
      </c>
      <c r="H1664" s="169"/>
    </row>
    <row r="1665" spans="1:8" s="165" customFormat="1" ht="19.5" customHeight="1">
      <c r="A1665" s="10">
        <v>1663</v>
      </c>
      <c r="B1665" s="168">
        <v>190203712</v>
      </c>
      <c r="C1665" s="9" t="s">
        <v>1744</v>
      </c>
      <c r="D1665" s="10" t="s">
        <v>37</v>
      </c>
      <c r="E1665" s="9" t="s">
        <v>38</v>
      </c>
      <c r="F1665" s="9" t="s">
        <v>39</v>
      </c>
      <c r="G1665" s="9">
        <f>VLOOKUP(B1665,'[1]Sheet2'!A:B,2,FALSE)</f>
        <v>47.6</v>
      </c>
      <c r="H1665" s="169"/>
    </row>
    <row r="1666" spans="1:8" s="165" customFormat="1" ht="19.5" customHeight="1">
      <c r="A1666" s="10">
        <v>1664</v>
      </c>
      <c r="B1666" s="168">
        <v>190203713</v>
      </c>
      <c r="C1666" s="9" t="s">
        <v>1745</v>
      </c>
      <c r="D1666" s="10" t="s">
        <v>32</v>
      </c>
      <c r="E1666" s="9" t="s">
        <v>11</v>
      </c>
      <c r="F1666" s="9" t="s">
        <v>12</v>
      </c>
      <c r="G1666" s="9">
        <f>VLOOKUP(B1666,'[1]Sheet2'!A:B,2,FALSE)</f>
        <v>64.8</v>
      </c>
      <c r="H1666" s="169"/>
    </row>
    <row r="1667" spans="1:8" s="165" customFormat="1" ht="19.5" customHeight="1">
      <c r="A1667" s="10">
        <v>1665</v>
      </c>
      <c r="B1667" s="168">
        <v>190203714</v>
      </c>
      <c r="C1667" s="9" t="s">
        <v>1746</v>
      </c>
      <c r="D1667" s="10" t="s">
        <v>14</v>
      </c>
      <c r="E1667" s="9" t="s">
        <v>15</v>
      </c>
      <c r="F1667" s="9" t="s">
        <v>16</v>
      </c>
      <c r="G1667" s="9">
        <f>VLOOKUP(B1667,'[1]Sheet2'!A:B,2,FALSE)</f>
        <v>49.1</v>
      </c>
      <c r="H1667" s="169"/>
    </row>
    <row r="1668" spans="1:8" s="165" customFormat="1" ht="19.5" customHeight="1">
      <c r="A1668" s="10">
        <v>1666</v>
      </c>
      <c r="B1668" s="168">
        <v>190203715</v>
      </c>
      <c r="C1668" s="9" t="s">
        <v>1747</v>
      </c>
      <c r="D1668" s="10" t="s">
        <v>82</v>
      </c>
      <c r="E1668" s="9" t="s">
        <v>83</v>
      </c>
      <c r="F1668" s="9" t="s">
        <v>39</v>
      </c>
      <c r="G1668" s="9">
        <f>VLOOKUP(B1668,'[1]Sheet2'!A:B,2,FALSE)</f>
        <v>53</v>
      </c>
      <c r="H1668" s="169"/>
    </row>
    <row r="1669" spans="1:8" s="165" customFormat="1" ht="19.5" customHeight="1">
      <c r="A1669" s="10">
        <v>1667</v>
      </c>
      <c r="B1669" s="168">
        <v>190203716</v>
      </c>
      <c r="C1669" s="9" t="s">
        <v>1748</v>
      </c>
      <c r="D1669" s="10" t="s">
        <v>32</v>
      </c>
      <c r="E1669" s="9" t="s">
        <v>11</v>
      </c>
      <c r="F1669" s="9" t="s">
        <v>12</v>
      </c>
      <c r="G1669" s="9">
        <f>VLOOKUP(B1669,'[1]Sheet2'!A:B,2,FALSE)</f>
        <v>46.9</v>
      </c>
      <c r="H1669" s="169"/>
    </row>
    <row r="1670" spans="1:8" s="165" customFormat="1" ht="19.5" customHeight="1">
      <c r="A1670" s="10">
        <v>1668</v>
      </c>
      <c r="B1670" s="168">
        <v>190203717</v>
      </c>
      <c r="C1670" s="9" t="s">
        <v>1749</v>
      </c>
      <c r="D1670" s="10" t="s">
        <v>94</v>
      </c>
      <c r="E1670" s="9" t="s">
        <v>95</v>
      </c>
      <c r="F1670" s="9" t="s">
        <v>45</v>
      </c>
      <c r="G1670" s="9">
        <f>VLOOKUP(B1670,'[1]Sheet2'!A:B,2,FALSE)</f>
        <v>50.3</v>
      </c>
      <c r="H1670" s="169"/>
    </row>
    <row r="1671" spans="1:8" s="165" customFormat="1" ht="19.5" customHeight="1">
      <c r="A1671" s="10">
        <v>1669</v>
      </c>
      <c r="B1671" s="168">
        <v>190203718</v>
      </c>
      <c r="C1671" s="9" t="s">
        <v>1750</v>
      </c>
      <c r="D1671" s="10" t="s">
        <v>10</v>
      </c>
      <c r="E1671" s="9" t="s">
        <v>11</v>
      </c>
      <c r="F1671" s="9" t="s">
        <v>12</v>
      </c>
      <c r="G1671" s="9">
        <f>VLOOKUP(B1671,'[1]Sheet2'!A:B,2,FALSE)</f>
        <v>60.4</v>
      </c>
      <c r="H1671" s="169"/>
    </row>
    <row r="1672" spans="1:8" s="165" customFormat="1" ht="19.5" customHeight="1">
      <c r="A1672" s="10">
        <v>1670</v>
      </c>
      <c r="B1672" s="168">
        <v>190203719</v>
      </c>
      <c r="C1672" s="9" t="s">
        <v>1751</v>
      </c>
      <c r="D1672" s="10" t="s">
        <v>280</v>
      </c>
      <c r="E1672" s="9" t="s">
        <v>152</v>
      </c>
      <c r="F1672" s="9" t="s">
        <v>35</v>
      </c>
      <c r="G1672" s="9">
        <f>VLOOKUP(B1672,'[1]Sheet2'!A:B,2,FALSE)</f>
        <v>70.1</v>
      </c>
      <c r="H1672" s="169"/>
    </row>
    <row r="1673" spans="1:8" s="165" customFormat="1" ht="19.5" customHeight="1">
      <c r="A1673" s="10">
        <v>1671</v>
      </c>
      <c r="B1673" s="168">
        <v>190203720</v>
      </c>
      <c r="C1673" s="9" t="s">
        <v>1752</v>
      </c>
      <c r="D1673" s="10" t="s">
        <v>135</v>
      </c>
      <c r="E1673" s="9" t="s">
        <v>19</v>
      </c>
      <c r="F1673" s="9" t="s">
        <v>136</v>
      </c>
      <c r="G1673" s="9">
        <f>VLOOKUP(B1673,'[1]Sheet2'!A:B,2,FALSE)</f>
        <v>45.7</v>
      </c>
      <c r="H1673" s="169"/>
    </row>
    <row r="1674" spans="1:8" s="165" customFormat="1" ht="19.5" customHeight="1">
      <c r="A1674" s="10">
        <v>1672</v>
      </c>
      <c r="B1674" s="168">
        <v>190203722</v>
      </c>
      <c r="C1674" s="9" t="s">
        <v>1753</v>
      </c>
      <c r="D1674" s="10" t="s">
        <v>186</v>
      </c>
      <c r="E1674" s="9" t="s">
        <v>187</v>
      </c>
      <c r="F1674" s="9" t="s">
        <v>35</v>
      </c>
      <c r="G1674" s="9">
        <f>VLOOKUP(B1674,'[1]Sheet2'!A:B,2,FALSE)</f>
        <v>50.6</v>
      </c>
      <c r="H1674" s="169"/>
    </row>
    <row r="1675" spans="1:8" s="165" customFormat="1" ht="19.5" customHeight="1">
      <c r="A1675" s="10">
        <v>1673</v>
      </c>
      <c r="B1675" s="168">
        <v>190203723</v>
      </c>
      <c r="C1675" s="9" t="s">
        <v>1754</v>
      </c>
      <c r="D1675" s="10" t="s">
        <v>280</v>
      </c>
      <c r="E1675" s="9" t="s">
        <v>152</v>
      </c>
      <c r="F1675" s="9" t="s">
        <v>35</v>
      </c>
      <c r="G1675" s="9">
        <f>VLOOKUP(B1675,'[1]Sheet2'!A:B,2,FALSE)</f>
        <v>58.6</v>
      </c>
      <c r="H1675" s="169"/>
    </row>
    <row r="1676" spans="1:8" s="165" customFormat="1" ht="19.5" customHeight="1">
      <c r="A1676" s="10">
        <v>1674</v>
      </c>
      <c r="B1676" s="168">
        <v>190203724</v>
      </c>
      <c r="C1676" s="9" t="s">
        <v>1755</v>
      </c>
      <c r="D1676" s="10" t="s">
        <v>88</v>
      </c>
      <c r="E1676" s="9" t="s">
        <v>89</v>
      </c>
      <c r="F1676" s="9" t="s">
        <v>39</v>
      </c>
      <c r="G1676" s="9">
        <f>VLOOKUP(B1676,'[1]Sheet2'!A:B,2,FALSE)</f>
        <v>59.4</v>
      </c>
      <c r="H1676" s="169"/>
    </row>
    <row r="1677" spans="1:8" s="165" customFormat="1" ht="19.5" customHeight="1">
      <c r="A1677" s="10">
        <v>1675</v>
      </c>
      <c r="B1677" s="168">
        <v>190203725</v>
      </c>
      <c r="C1677" s="9" t="s">
        <v>1756</v>
      </c>
      <c r="D1677" s="10" t="s">
        <v>109</v>
      </c>
      <c r="E1677" s="9" t="s">
        <v>110</v>
      </c>
      <c r="F1677" s="9" t="s">
        <v>111</v>
      </c>
      <c r="G1677" s="9">
        <f>VLOOKUP(B1677,'[1]Sheet2'!A:B,2,FALSE)</f>
        <v>57</v>
      </c>
      <c r="H1677" s="169"/>
    </row>
    <row r="1678" spans="1:8" s="165" customFormat="1" ht="19.5" customHeight="1">
      <c r="A1678" s="10">
        <v>1676</v>
      </c>
      <c r="B1678" s="168">
        <v>190203726</v>
      </c>
      <c r="C1678" s="9" t="s">
        <v>1757</v>
      </c>
      <c r="D1678" s="10" t="s">
        <v>135</v>
      </c>
      <c r="E1678" s="9" t="s">
        <v>19</v>
      </c>
      <c r="F1678" s="9" t="s">
        <v>136</v>
      </c>
      <c r="G1678" s="9">
        <f>VLOOKUP(B1678,'[1]Sheet2'!A:B,2,FALSE)</f>
        <v>53.8</v>
      </c>
      <c r="H1678" s="169"/>
    </row>
    <row r="1679" spans="1:8" s="165" customFormat="1" ht="19.5" customHeight="1">
      <c r="A1679" s="10">
        <v>1677</v>
      </c>
      <c r="B1679" s="168">
        <v>190203728</v>
      </c>
      <c r="C1679" s="9" t="s">
        <v>1758</v>
      </c>
      <c r="D1679" s="10" t="s">
        <v>54</v>
      </c>
      <c r="E1679" s="9" t="s">
        <v>55</v>
      </c>
      <c r="F1679" s="9" t="s">
        <v>48</v>
      </c>
      <c r="G1679" s="9">
        <f>VLOOKUP(B1679,'[1]Sheet2'!A:B,2,FALSE)</f>
        <v>58.9</v>
      </c>
      <c r="H1679" s="169"/>
    </row>
    <row r="1680" spans="1:8" s="165" customFormat="1" ht="19.5" customHeight="1">
      <c r="A1680" s="10">
        <v>1678</v>
      </c>
      <c r="B1680" s="168">
        <v>190203730</v>
      </c>
      <c r="C1680" s="9" t="s">
        <v>1759</v>
      </c>
      <c r="D1680" s="10" t="s">
        <v>122</v>
      </c>
      <c r="E1680" s="9" t="s">
        <v>123</v>
      </c>
      <c r="F1680" s="9" t="s">
        <v>12</v>
      </c>
      <c r="G1680" s="9">
        <f>VLOOKUP(B1680,'[1]Sheet2'!A:B,2,FALSE)</f>
        <v>36.4</v>
      </c>
      <c r="H1680" s="169"/>
    </row>
    <row r="1681" spans="1:8" s="165" customFormat="1" ht="19.5" customHeight="1">
      <c r="A1681" s="10">
        <v>1679</v>
      </c>
      <c r="B1681" s="168">
        <v>190203801</v>
      </c>
      <c r="C1681" s="9" t="s">
        <v>1569</v>
      </c>
      <c r="D1681" s="10" t="s">
        <v>94</v>
      </c>
      <c r="E1681" s="9" t="s">
        <v>95</v>
      </c>
      <c r="F1681" s="9" t="s">
        <v>45</v>
      </c>
      <c r="G1681" s="9">
        <f>VLOOKUP(B1681,'[1]Sheet2'!A:B,2,FALSE)</f>
        <v>44.6</v>
      </c>
      <c r="H1681" s="169"/>
    </row>
    <row r="1682" spans="1:8" s="165" customFormat="1" ht="19.5" customHeight="1">
      <c r="A1682" s="10">
        <v>1680</v>
      </c>
      <c r="B1682" s="168">
        <v>190203802</v>
      </c>
      <c r="C1682" s="9" t="s">
        <v>1760</v>
      </c>
      <c r="D1682" s="10" t="s">
        <v>44</v>
      </c>
      <c r="E1682" s="9" t="s">
        <v>23</v>
      </c>
      <c r="F1682" s="9" t="s">
        <v>45</v>
      </c>
      <c r="G1682" s="9">
        <f>VLOOKUP(B1682,'[1]Sheet2'!A:B,2,FALSE)</f>
        <v>41</v>
      </c>
      <c r="H1682" s="169"/>
    </row>
    <row r="1683" spans="1:8" s="165" customFormat="1" ht="19.5" customHeight="1">
      <c r="A1683" s="10">
        <v>1681</v>
      </c>
      <c r="B1683" s="168">
        <v>190203803</v>
      </c>
      <c r="C1683" s="9" t="s">
        <v>1761</v>
      </c>
      <c r="D1683" s="10" t="s">
        <v>34</v>
      </c>
      <c r="E1683" s="9" t="s">
        <v>23</v>
      </c>
      <c r="F1683" s="9" t="s">
        <v>35</v>
      </c>
      <c r="G1683" s="9">
        <f>VLOOKUP(B1683,'[1]Sheet2'!A:B,2,FALSE)</f>
        <v>53.6</v>
      </c>
      <c r="H1683" s="169"/>
    </row>
    <row r="1684" spans="1:8" s="165" customFormat="1" ht="19.5" customHeight="1">
      <c r="A1684" s="10">
        <v>1682</v>
      </c>
      <c r="B1684" s="168">
        <v>190203804</v>
      </c>
      <c r="C1684" s="9" t="s">
        <v>1762</v>
      </c>
      <c r="D1684" s="10" t="s">
        <v>159</v>
      </c>
      <c r="E1684" s="9" t="s">
        <v>160</v>
      </c>
      <c r="F1684" s="9" t="s">
        <v>39</v>
      </c>
      <c r="G1684" s="9">
        <f>VLOOKUP(B1684,'[1]Sheet2'!A:B,2,FALSE)</f>
        <v>50.9</v>
      </c>
      <c r="H1684" s="169"/>
    </row>
    <row r="1685" spans="1:8" s="165" customFormat="1" ht="19.5" customHeight="1">
      <c r="A1685" s="10">
        <v>1683</v>
      </c>
      <c r="B1685" s="168">
        <v>190203805</v>
      </c>
      <c r="C1685" s="9" t="s">
        <v>1763</v>
      </c>
      <c r="D1685" s="10" t="s">
        <v>122</v>
      </c>
      <c r="E1685" s="9" t="s">
        <v>123</v>
      </c>
      <c r="F1685" s="9" t="s">
        <v>12</v>
      </c>
      <c r="G1685" s="9">
        <f>VLOOKUP(B1685,'[1]Sheet2'!A:B,2,FALSE)</f>
        <v>44.5</v>
      </c>
      <c r="H1685" s="169"/>
    </row>
    <row r="1686" spans="1:8" s="165" customFormat="1" ht="19.5" customHeight="1">
      <c r="A1686" s="10">
        <v>1684</v>
      </c>
      <c r="B1686" s="168">
        <v>190203808</v>
      </c>
      <c r="C1686" s="9" t="s">
        <v>1764</v>
      </c>
      <c r="D1686" s="10" t="s">
        <v>73</v>
      </c>
      <c r="E1686" s="9" t="s">
        <v>74</v>
      </c>
      <c r="F1686" s="9" t="s">
        <v>75</v>
      </c>
      <c r="G1686" s="9">
        <f>VLOOKUP(B1686,'[1]Sheet2'!A:B,2,FALSE)</f>
        <v>63.2</v>
      </c>
      <c r="H1686" s="169"/>
    </row>
    <row r="1687" spans="1:8" s="165" customFormat="1" ht="19.5" customHeight="1">
      <c r="A1687" s="10">
        <v>1685</v>
      </c>
      <c r="B1687" s="168">
        <v>190203809</v>
      </c>
      <c r="C1687" s="9" t="s">
        <v>1765</v>
      </c>
      <c r="D1687" s="10" t="s">
        <v>54</v>
      </c>
      <c r="E1687" s="9" t="s">
        <v>55</v>
      </c>
      <c r="F1687" s="9" t="s">
        <v>48</v>
      </c>
      <c r="G1687" s="9">
        <f>VLOOKUP(B1687,'[1]Sheet2'!A:B,2,FALSE)</f>
        <v>59.7</v>
      </c>
      <c r="H1687" s="169"/>
    </row>
    <row r="1688" spans="1:8" s="165" customFormat="1" ht="19.5" customHeight="1">
      <c r="A1688" s="10">
        <v>1686</v>
      </c>
      <c r="B1688" s="168">
        <v>190203810</v>
      </c>
      <c r="C1688" s="9" t="s">
        <v>1766</v>
      </c>
      <c r="D1688" s="10" t="s">
        <v>147</v>
      </c>
      <c r="E1688" s="9" t="s">
        <v>51</v>
      </c>
      <c r="F1688" s="9" t="s">
        <v>39</v>
      </c>
      <c r="G1688" s="9">
        <f>VLOOKUP(B1688,'[1]Sheet2'!A:B,2,FALSE)</f>
        <v>46.4</v>
      </c>
      <c r="H1688" s="169"/>
    </row>
    <row r="1689" spans="1:8" s="165" customFormat="1" ht="19.5" customHeight="1">
      <c r="A1689" s="10">
        <v>1687</v>
      </c>
      <c r="B1689" s="168">
        <v>190203811</v>
      </c>
      <c r="C1689" s="9" t="s">
        <v>1767</v>
      </c>
      <c r="D1689" s="10" t="s">
        <v>85</v>
      </c>
      <c r="E1689" s="9" t="s">
        <v>86</v>
      </c>
      <c r="F1689" s="9" t="s">
        <v>35</v>
      </c>
      <c r="G1689" s="9">
        <f>VLOOKUP(B1689,'[1]Sheet2'!A:B,2,FALSE)</f>
        <v>62.2</v>
      </c>
      <c r="H1689" s="169"/>
    </row>
    <row r="1690" spans="1:8" s="165" customFormat="1" ht="19.5" customHeight="1">
      <c r="A1690" s="10">
        <v>1688</v>
      </c>
      <c r="B1690" s="168">
        <v>190203812</v>
      </c>
      <c r="C1690" s="9" t="s">
        <v>1768</v>
      </c>
      <c r="D1690" s="10" t="s">
        <v>37</v>
      </c>
      <c r="E1690" s="9" t="s">
        <v>38</v>
      </c>
      <c r="F1690" s="9" t="s">
        <v>39</v>
      </c>
      <c r="G1690" s="9">
        <f>VLOOKUP(B1690,'[1]Sheet2'!A:B,2,FALSE)</f>
        <v>65.1</v>
      </c>
      <c r="H1690" s="169"/>
    </row>
    <row r="1691" spans="1:8" s="165" customFormat="1" ht="19.5" customHeight="1">
      <c r="A1691" s="10">
        <v>1689</v>
      </c>
      <c r="B1691" s="168">
        <v>190203813</v>
      </c>
      <c r="C1691" s="9" t="s">
        <v>1769</v>
      </c>
      <c r="D1691" s="10" t="s">
        <v>156</v>
      </c>
      <c r="E1691" s="9" t="s">
        <v>68</v>
      </c>
      <c r="F1691" s="9" t="s">
        <v>107</v>
      </c>
      <c r="G1691" s="9">
        <f>VLOOKUP(B1691,'[1]Sheet2'!A:B,2,FALSE)</f>
        <v>62.2</v>
      </c>
      <c r="H1691" s="169"/>
    </row>
    <row r="1692" spans="1:8" s="165" customFormat="1" ht="19.5" customHeight="1">
      <c r="A1692" s="10">
        <v>1690</v>
      </c>
      <c r="B1692" s="168">
        <v>190203814</v>
      </c>
      <c r="C1692" s="9" t="s">
        <v>1770</v>
      </c>
      <c r="D1692" s="10" t="s">
        <v>32</v>
      </c>
      <c r="E1692" s="9" t="s">
        <v>11</v>
      </c>
      <c r="F1692" s="9" t="s">
        <v>12</v>
      </c>
      <c r="G1692" s="9">
        <f>VLOOKUP(B1692,'[1]Sheet2'!A:B,2,FALSE)</f>
        <v>54.3</v>
      </c>
      <c r="H1692" s="169"/>
    </row>
    <row r="1693" spans="1:8" s="165" customFormat="1" ht="19.5" customHeight="1">
      <c r="A1693" s="10">
        <v>1691</v>
      </c>
      <c r="B1693" s="168">
        <v>190203816</v>
      </c>
      <c r="C1693" s="9" t="s">
        <v>1771</v>
      </c>
      <c r="D1693" s="10" t="s">
        <v>34</v>
      </c>
      <c r="E1693" s="9" t="s">
        <v>23</v>
      </c>
      <c r="F1693" s="9" t="s">
        <v>35</v>
      </c>
      <c r="G1693" s="9">
        <f>VLOOKUP(B1693,'[1]Sheet2'!A:B,2,FALSE)</f>
        <v>48.4</v>
      </c>
      <c r="H1693" s="169"/>
    </row>
    <row r="1694" spans="1:8" s="165" customFormat="1" ht="19.5" customHeight="1">
      <c r="A1694" s="10">
        <v>1692</v>
      </c>
      <c r="B1694" s="168">
        <v>190203817</v>
      </c>
      <c r="C1694" s="9" t="s">
        <v>1772</v>
      </c>
      <c r="D1694" s="10" t="s">
        <v>32</v>
      </c>
      <c r="E1694" s="9" t="s">
        <v>11</v>
      </c>
      <c r="F1694" s="9" t="s">
        <v>12</v>
      </c>
      <c r="G1694" s="9">
        <f>VLOOKUP(B1694,'[1]Sheet2'!A:B,2,FALSE)</f>
        <v>30.9</v>
      </c>
      <c r="H1694" s="169"/>
    </row>
    <row r="1695" spans="1:8" s="165" customFormat="1" ht="19.5" customHeight="1">
      <c r="A1695" s="10">
        <v>1693</v>
      </c>
      <c r="B1695" s="168">
        <v>190203818</v>
      </c>
      <c r="C1695" s="9" t="s">
        <v>1773</v>
      </c>
      <c r="D1695" s="10" t="s">
        <v>164</v>
      </c>
      <c r="E1695" s="9" t="s">
        <v>165</v>
      </c>
      <c r="F1695" s="9" t="s">
        <v>39</v>
      </c>
      <c r="G1695" s="9">
        <f>VLOOKUP(B1695,'[1]Sheet2'!A:B,2,FALSE)</f>
        <v>52.2</v>
      </c>
      <c r="H1695" s="169"/>
    </row>
    <row r="1696" spans="1:8" s="165" customFormat="1" ht="19.5" customHeight="1">
      <c r="A1696" s="10">
        <v>1694</v>
      </c>
      <c r="B1696" s="168">
        <v>190203819</v>
      </c>
      <c r="C1696" s="9" t="s">
        <v>1774</v>
      </c>
      <c r="D1696" s="10" t="s">
        <v>103</v>
      </c>
      <c r="E1696" s="9" t="s">
        <v>38</v>
      </c>
      <c r="F1696" s="9" t="s">
        <v>35</v>
      </c>
      <c r="G1696" s="9">
        <f>VLOOKUP(B1696,'[1]Sheet2'!A:B,2,FALSE)</f>
        <v>51.4</v>
      </c>
      <c r="H1696" s="169"/>
    </row>
    <row r="1697" spans="1:8" s="165" customFormat="1" ht="19.5" customHeight="1">
      <c r="A1697" s="10">
        <v>1695</v>
      </c>
      <c r="B1697" s="168">
        <v>190203821</v>
      </c>
      <c r="C1697" s="9" t="s">
        <v>1775</v>
      </c>
      <c r="D1697" s="10" t="s">
        <v>135</v>
      </c>
      <c r="E1697" s="9" t="s">
        <v>19</v>
      </c>
      <c r="F1697" s="9" t="s">
        <v>136</v>
      </c>
      <c r="G1697" s="9">
        <f>VLOOKUP(B1697,'[1]Sheet2'!A:B,2,FALSE)</f>
        <v>53</v>
      </c>
      <c r="H1697" s="169"/>
    </row>
    <row r="1698" spans="1:8" s="165" customFormat="1" ht="19.5" customHeight="1">
      <c r="A1698" s="10">
        <v>1696</v>
      </c>
      <c r="B1698" s="168">
        <v>190203822</v>
      </c>
      <c r="C1698" s="9" t="s">
        <v>1776</v>
      </c>
      <c r="D1698" s="10" t="s">
        <v>230</v>
      </c>
      <c r="E1698" s="9" t="s">
        <v>119</v>
      </c>
      <c r="F1698" s="9" t="s">
        <v>39</v>
      </c>
      <c r="G1698" s="9">
        <f>VLOOKUP(B1698,'[1]Sheet2'!A:B,2,FALSE)</f>
        <v>60.7</v>
      </c>
      <c r="H1698" s="169"/>
    </row>
    <row r="1699" spans="1:8" s="165" customFormat="1" ht="19.5" customHeight="1">
      <c r="A1699" s="10">
        <v>1697</v>
      </c>
      <c r="B1699" s="168">
        <v>190203823</v>
      </c>
      <c r="C1699" s="9" t="s">
        <v>1777</v>
      </c>
      <c r="D1699" s="10" t="s">
        <v>178</v>
      </c>
      <c r="E1699" s="9" t="s">
        <v>23</v>
      </c>
      <c r="F1699" s="9" t="s">
        <v>75</v>
      </c>
      <c r="G1699" s="9">
        <f>VLOOKUP(B1699,'[1]Sheet2'!A:B,2,FALSE)</f>
        <v>55.1</v>
      </c>
      <c r="H1699" s="169"/>
    </row>
    <row r="1700" spans="1:8" s="165" customFormat="1" ht="19.5" customHeight="1">
      <c r="A1700" s="10">
        <v>1698</v>
      </c>
      <c r="B1700" s="168">
        <v>190203824</v>
      </c>
      <c r="C1700" s="9" t="s">
        <v>1778</v>
      </c>
      <c r="D1700" s="10" t="s">
        <v>178</v>
      </c>
      <c r="E1700" s="9" t="s">
        <v>23</v>
      </c>
      <c r="F1700" s="9" t="s">
        <v>75</v>
      </c>
      <c r="G1700" s="9">
        <f>VLOOKUP(B1700,'[1]Sheet2'!A:B,2,FALSE)</f>
        <v>64.1</v>
      </c>
      <c r="H1700" s="169"/>
    </row>
    <row r="1701" spans="1:8" s="165" customFormat="1" ht="19.5" customHeight="1">
      <c r="A1701" s="10">
        <v>1699</v>
      </c>
      <c r="B1701" s="168">
        <v>190203826</v>
      </c>
      <c r="C1701" s="9" t="s">
        <v>1779</v>
      </c>
      <c r="D1701" s="10" t="s">
        <v>103</v>
      </c>
      <c r="E1701" s="9" t="s">
        <v>38</v>
      </c>
      <c r="F1701" s="9" t="s">
        <v>35</v>
      </c>
      <c r="G1701" s="9">
        <f>VLOOKUP(B1701,'[1]Sheet2'!A:B,2,FALSE)</f>
        <v>49.1</v>
      </c>
      <c r="H1701" s="169"/>
    </row>
    <row r="1702" spans="1:8" s="165" customFormat="1" ht="19.5" customHeight="1">
      <c r="A1702" s="10">
        <v>1700</v>
      </c>
      <c r="B1702" s="168">
        <v>190203827</v>
      </c>
      <c r="C1702" s="9" t="s">
        <v>1780</v>
      </c>
      <c r="D1702" s="10" t="s">
        <v>376</v>
      </c>
      <c r="E1702" s="9" t="s">
        <v>377</v>
      </c>
      <c r="F1702" s="9" t="s">
        <v>39</v>
      </c>
      <c r="G1702" s="9">
        <f>VLOOKUP(B1702,'[1]Sheet2'!A:B,2,FALSE)</f>
        <v>57.4</v>
      </c>
      <c r="H1702" s="169"/>
    </row>
    <row r="1703" spans="1:8" s="165" customFormat="1" ht="19.5" customHeight="1">
      <c r="A1703" s="10">
        <v>1701</v>
      </c>
      <c r="B1703" s="168">
        <v>190203828</v>
      </c>
      <c r="C1703" s="9" t="s">
        <v>1781</v>
      </c>
      <c r="D1703" s="10" t="s">
        <v>135</v>
      </c>
      <c r="E1703" s="9" t="s">
        <v>19</v>
      </c>
      <c r="F1703" s="9" t="s">
        <v>136</v>
      </c>
      <c r="G1703" s="9">
        <f>VLOOKUP(B1703,'[1]Sheet2'!A:B,2,FALSE)</f>
        <v>57</v>
      </c>
      <c r="H1703" s="169"/>
    </row>
    <row r="1704" spans="1:8" s="165" customFormat="1" ht="19.5" customHeight="1">
      <c r="A1704" s="10">
        <v>1702</v>
      </c>
      <c r="B1704" s="168">
        <v>190203830</v>
      </c>
      <c r="C1704" s="9" t="s">
        <v>1782</v>
      </c>
      <c r="D1704" s="10" t="s">
        <v>562</v>
      </c>
      <c r="E1704" s="9" t="s">
        <v>110</v>
      </c>
      <c r="F1704" s="9" t="s">
        <v>52</v>
      </c>
      <c r="G1704" s="9">
        <f>VLOOKUP(B1704,'[1]Sheet2'!A:B,2,FALSE)</f>
        <v>52.3</v>
      </c>
      <c r="H1704" s="169"/>
    </row>
    <row r="1705" spans="1:8" s="165" customFormat="1" ht="19.5" customHeight="1">
      <c r="A1705" s="10">
        <v>1703</v>
      </c>
      <c r="B1705" s="168">
        <v>190203903</v>
      </c>
      <c r="C1705" s="9" t="s">
        <v>1783</v>
      </c>
      <c r="D1705" s="10" t="s">
        <v>103</v>
      </c>
      <c r="E1705" s="9" t="s">
        <v>38</v>
      </c>
      <c r="F1705" s="9" t="s">
        <v>35</v>
      </c>
      <c r="G1705" s="9">
        <f>VLOOKUP(B1705,'[1]Sheet2'!A:B,2,FALSE)</f>
        <v>58.9</v>
      </c>
      <c r="H1705" s="169"/>
    </row>
    <row r="1706" spans="1:8" s="165" customFormat="1" ht="19.5" customHeight="1">
      <c r="A1706" s="10">
        <v>1704</v>
      </c>
      <c r="B1706" s="168">
        <v>190203904</v>
      </c>
      <c r="C1706" s="9" t="s">
        <v>648</v>
      </c>
      <c r="D1706" s="10" t="s">
        <v>41</v>
      </c>
      <c r="E1706" s="9" t="s">
        <v>42</v>
      </c>
      <c r="F1706" s="9" t="s">
        <v>12</v>
      </c>
      <c r="G1706" s="9">
        <f>VLOOKUP(B1706,'[1]Sheet2'!A:B,2,FALSE)</f>
        <v>40.2</v>
      </c>
      <c r="H1706" s="169"/>
    </row>
    <row r="1707" spans="1:8" s="165" customFormat="1" ht="19.5" customHeight="1">
      <c r="A1707" s="10">
        <v>1705</v>
      </c>
      <c r="B1707" s="168">
        <v>190203905</v>
      </c>
      <c r="C1707" s="9" t="s">
        <v>1784</v>
      </c>
      <c r="D1707" s="10" t="s">
        <v>122</v>
      </c>
      <c r="E1707" s="9" t="s">
        <v>123</v>
      </c>
      <c r="F1707" s="9" t="s">
        <v>12</v>
      </c>
      <c r="G1707" s="9">
        <f>VLOOKUP(B1707,'[1]Sheet2'!A:B,2,FALSE)</f>
        <v>50.3</v>
      </c>
      <c r="H1707" s="169"/>
    </row>
    <row r="1708" spans="1:8" s="165" customFormat="1" ht="19.5" customHeight="1">
      <c r="A1708" s="10">
        <v>1706</v>
      </c>
      <c r="B1708" s="168">
        <v>190203906</v>
      </c>
      <c r="C1708" s="9" t="s">
        <v>1785</v>
      </c>
      <c r="D1708" s="10" t="s">
        <v>94</v>
      </c>
      <c r="E1708" s="9" t="s">
        <v>95</v>
      </c>
      <c r="F1708" s="9" t="s">
        <v>45</v>
      </c>
      <c r="G1708" s="9">
        <f>VLOOKUP(B1708,'[1]Sheet2'!A:B,2,FALSE)</f>
        <v>59.8</v>
      </c>
      <c r="H1708" s="169"/>
    </row>
    <row r="1709" spans="1:8" s="165" customFormat="1" ht="19.5" customHeight="1">
      <c r="A1709" s="10">
        <v>1707</v>
      </c>
      <c r="B1709" s="168">
        <v>190203907</v>
      </c>
      <c r="C1709" s="9" t="s">
        <v>1786</v>
      </c>
      <c r="D1709" s="10" t="s">
        <v>211</v>
      </c>
      <c r="E1709" s="9" t="s">
        <v>38</v>
      </c>
      <c r="F1709" s="9" t="s">
        <v>20</v>
      </c>
      <c r="G1709" s="9">
        <f>VLOOKUP(B1709,'[1]Sheet2'!A:B,2,FALSE)</f>
        <v>50.1</v>
      </c>
      <c r="H1709" s="169"/>
    </row>
    <row r="1710" spans="1:8" s="165" customFormat="1" ht="19.5" customHeight="1">
      <c r="A1710" s="10">
        <v>1708</v>
      </c>
      <c r="B1710" s="168">
        <v>190203908</v>
      </c>
      <c r="C1710" s="9" t="s">
        <v>1787</v>
      </c>
      <c r="D1710" s="10" t="s">
        <v>280</v>
      </c>
      <c r="E1710" s="9" t="s">
        <v>152</v>
      </c>
      <c r="F1710" s="9" t="s">
        <v>35</v>
      </c>
      <c r="G1710" s="9">
        <f>VLOOKUP(B1710,'[1]Sheet2'!A:B,2,FALSE)</f>
        <v>48.9</v>
      </c>
      <c r="H1710" s="169"/>
    </row>
    <row r="1711" spans="1:8" s="165" customFormat="1" ht="19.5" customHeight="1">
      <c r="A1711" s="10">
        <v>1709</v>
      </c>
      <c r="B1711" s="168">
        <v>190203909</v>
      </c>
      <c r="C1711" s="9" t="s">
        <v>1788</v>
      </c>
      <c r="D1711" s="10" t="s">
        <v>122</v>
      </c>
      <c r="E1711" s="9" t="s">
        <v>123</v>
      </c>
      <c r="F1711" s="9" t="s">
        <v>12</v>
      </c>
      <c r="G1711" s="9">
        <f>VLOOKUP(B1711,'[1]Sheet2'!A:B,2,FALSE)</f>
        <v>39.5</v>
      </c>
      <c r="H1711" s="169"/>
    </row>
    <row r="1712" spans="1:8" s="165" customFormat="1" ht="19.5" customHeight="1">
      <c r="A1712" s="10">
        <v>1710</v>
      </c>
      <c r="B1712" s="168">
        <v>190203911</v>
      </c>
      <c r="C1712" s="9" t="s">
        <v>1789</v>
      </c>
      <c r="D1712" s="10" t="s">
        <v>164</v>
      </c>
      <c r="E1712" s="9" t="s">
        <v>165</v>
      </c>
      <c r="F1712" s="9" t="s">
        <v>39</v>
      </c>
      <c r="G1712" s="9">
        <f>VLOOKUP(B1712,'[1]Sheet2'!A:B,2,FALSE)</f>
        <v>43.9</v>
      </c>
      <c r="H1712" s="169"/>
    </row>
    <row r="1713" spans="1:8" s="165" customFormat="1" ht="19.5" customHeight="1">
      <c r="A1713" s="10">
        <v>1711</v>
      </c>
      <c r="B1713" s="168">
        <v>190203912</v>
      </c>
      <c r="C1713" s="9" t="s">
        <v>1790</v>
      </c>
      <c r="D1713" s="10" t="s">
        <v>34</v>
      </c>
      <c r="E1713" s="9" t="s">
        <v>23</v>
      </c>
      <c r="F1713" s="9" t="s">
        <v>35</v>
      </c>
      <c r="G1713" s="9">
        <f>VLOOKUP(B1713,'[1]Sheet2'!A:B,2,FALSE)</f>
        <v>51.4</v>
      </c>
      <c r="H1713" s="169"/>
    </row>
    <row r="1714" spans="1:8" s="165" customFormat="1" ht="19.5" customHeight="1">
      <c r="A1714" s="10">
        <v>1712</v>
      </c>
      <c r="B1714" s="168">
        <v>190203913</v>
      </c>
      <c r="C1714" s="9" t="s">
        <v>1791</v>
      </c>
      <c r="D1714" s="10" t="s">
        <v>202</v>
      </c>
      <c r="E1714" s="9" t="s">
        <v>152</v>
      </c>
      <c r="F1714" s="9" t="s">
        <v>39</v>
      </c>
      <c r="G1714" s="9">
        <f>VLOOKUP(B1714,'[1]Sheet2'!A:B,2,FALSE)</f>
        <v>58.5</v>
      </c>
      <c r="H1714" s="169"/>
    </row>
    <row r="1715" spans="1:8" s="165" customFormat="1" ht="19.5" customHeight="1">
      <c r="A1715" s="10">
        <v>1713</v>
      </c>
      <c r="B1715" s="168">
        <v>190203914</v>
      </c>
      <c r="C1715" s="9" t="s">
        <v>1792</v>
      </c>
      <c r="D1715" s="10" t="s">
        <v>77</v>
      </c>
      <c r="E1715" s="9" t="s">
        <v>38</v>
      </c>
      <c r="F1715" s="9" t="s">
        <v>45</v>
      </c>
      <c r="G1715" s="9">
        <f>VLOOKUP(B1715,'[1]Sheet2'!A:B,2,FALSE)</f>
        <v>42.3</v>
      </c>
      <c r="H1715" s="169"/>
    </row>
    <row r="1716" spans="1:8" s="165" customFormat="1" ht="19.5" customHeight="1">
      <c r="A1716" s="10">
        <v>1714</v>
      </c>
      <c r="B1716" s="168">
        <v>190203915</v>
      </c>
      <c r="C1716" s="9" t="s">
        <v>1793</v>
      </c>
      <c r="D1716" s="10" t="s">
        <v>44</v>
      </c>
      <c r="E1716" s="9" t="s">
        <v>23</v>
      </c>
      <c r="F1716" s="9" t="s">
        <v>45</v>
      </c>
      <c r="G1716" s="9">
        <f>VLOOKUP(B1716,'[1]Sheet2'!A:B,2,FALSE)</f>
        <v>42.6</v>
      </c>
      <c r="H1716" s="169"/>
    </row>
    <row r="1717" spans="1:8" s="165" customFormat="1" ht="19.5" customHeight="1">
      <c r="A1717" s="10">
        <v>1715</v>
      </c>
      <c r="B1717" s="168">
        <v>190203916</v>
      </c>
      <c r="C1717" s="9" t="s">
        <v>1794</v>
      </c>
      <c r="D1717" s="10" t="s">
        <v>37</v>
      </c>
      <c r="E1717" s="9" t="s">
        <v>38</v>
      </c>
      <c r="F1717" s="9" t="s">
        <v>39</v>
      </c>
      <c r="G1717" s="9">
        <f>VLOOKUP(B1717,'[1]Sheet2'!A:B,2,FALSE)</f>
        <v>57.4</v>
      </c>
      <c r="H1717" s="169"/>
    </row>
    <row r="1718" spans="1:8" s="165" customFormat="1" ht="19.5" customHeight="1">
      <c r="A1718" s="10">
        <v>1716</v>
      </c>
      <c r="B1718" s="168">
        <v>190203918</v>
      </c>
      <c r="C1718" s="9" t="s">
        <v>1795</v>
      </c>
      <c r="D1718" s="10" t="s">
        <v>135</v>
      </c>
      <c r="E1718" s="9" t="s">
        <v>19</v>
      </c>
      <c r="F1718" s="9" t="s">
        <v>136</v>
      </c>
      <c r="G1718" s="9">
        <f>VLOOKUP(B1718,'[1]Sheet2'!A:B,2,FALSE)</f>
        <v>73.8</v>
      </c>
      <c r="H1718" s="169"/>
    </row>
    <row r="1719" spans="1:8" s="165" customFormat="1" ht="19.5" customHeight="1">
      <c r="A1719" s="10">
        <v>1717</v>
      </c>
      <c r="B1719" s="168">
        <v>190203919</v>
      </c>
      <c r="C1719" s="9" t="s">
        <v>1796</v>
      </c>
      <c r="D1719" s="10" t="s">
        <v>85</v>
      </c>
      <c r="E1719" s="9" t="s">
        <v>86</v>
      </c>
      <c r="F1719" s="9" t="s">
        <v>35</v>
      </c>
      <c r="G1719" s="9">
        <f>VLOOKUP(B1719,'[1]Sheet2'!A:B,2,FALSE)</f>
        <v>48</v>
      </c>
      <c r="H1719" s="169"/>
    </row>
    <row r="1720" spans="1:8" s="165" customFormat="1" ht="19.5" customHeight="1">
      <c r="A1720" s="10">
        <v>1718</v>
      </c>
      <c r="B1720" s="168">
        <v>190203920</v>
      </c>
      <c r="C1720" s="9" t="s">
        <v>1797</v>
      </c>
      <c r="D1720" s="10" t="s">
        <v>79</v>
      </c>
      <c r="E1720" s="9" t="s">
        <v>51</v>
      </c>
      <c r="F1720" s="9" t="s">
        <v>75</v>
      </c>
      <c r="G1720" s="9">
        <f>VLOOKUP(B1720,'[1]Sheet2'!A:B,2,FALSE)</f>
        <v>68.1</v>
      </c>
      <c r="H1720" s="169"/>
    </row>
    <row r="1721" spans="1:8" s="165" customFormat="1" ht="19.5" customHeight="1">
      <c r="A1721" s="10">
        <v>1719</v>
      </c>
      <c r="B1721" s="168">
        <v>190203921</v>
      </c>
      <c r="C1721" s="9" t="s">
        <v>1798</v>
      </c>
      <c r="D1721" s="10" t="s">
        <v>44</v>
      </c>
      <c r="E1721" s="9" t="s">
        <v>23</v>
      </c>
      <c r="F1721" s="9" t="s">
        <v>45</v>
      </c>
      <c r="G1721" s="9">
        <f>VLOOKUP(B1721,'[1]Sheet2'!A:B,2,FALSE)</f>
        <v>51.6</v>
      </c>
      <c r="H1721" s="169"/>
    </row>
    <row r="1722" spans="1:8" s="165" customFormat="1" ht="19.5" customHeight="1">
      <c r="A1722" s="10">
        <v>1720</v>
      </c>
      <c r="B1722" s="168">
        <v>190203922</v>
      </c>
      <c r="C1722" s="9" t="s">
        <v>1799</v>
      </c>
      <c r="D1722" s="10" t="s">
        <v>32</v>
      </c>
      <c r="E1722" s="9" t="s">
        <v>11</v>
      </c>
      <c r="F1722" s="9" t="s">
        <v>12</v>
      </c>
      <c r="G1722" s="9">
        <f>VLOOKUP(B1722,'[1]Sheet2'!A:B,2,FALSE)</f>
        <v>51.9</v>
      </c>
      <c r="H1722" s="169"/>
    </row>
    <row r="1723" spans="1:8" s="165" customFormat="1" ht="19.5" customHeight="1">
      <c r="A1723" s="10">
        <v>1721</v>
      </c>
      <c r="B1723" s="168">
        <v>190203923</v>
      </c>
      <c r="C1723" s="9" t="s">
        <v>1800</v>
      </c>
      <c r="D1723" s="10" t="s">
        <v>553</v>
      </c>
      <c r="E1723" s="9" t="s">
        <v>74</v>
      </c>
      <c r="F1723" s="9" t="s">
        <v>20</v>
      </c>
      <c r="G1723" s="9">
        <f>VLOOKUP(B1723,'[1]Sheet2'!A:B,2,FALSE)</f>
        <v>50</v>
      </c>
      <c r="H1723" s="169"/>
    </row>
    <row r="1724" spans="1:8" s="165" customFormat="1" ht="19.5" customHeight="1">
      <c r="A1724" s="10">
        <v>1722</v>
      </c>
      <c r="B1724" s="168">
        <v>190203924</v>
      </c>
      <c r="C1724" s="9" t="s">
        <v>1801</v>
      </c>
      <c r="D1724" s="10" t="s">
        <v>10</v>
      </c>
      <c r="E1724" s="9" t="s">
        <v>11</v>
      </c>
      <c r="F1724" s="9" t="s">
        <v>12</v>
      </c>
      <c r="G1724" s="9">
        <f>VLOOKUP(B1724,'[1]Sheet2'!A:B,2,FALSE)</f>
        <v>41.6</v>
      </c>
      <c r="H1724" s="169"/>
    </row>
    <row r="1725" spans="1:8" s="165" customFormat="1" ht="19.5" customHeight="1">
      <c r="A1725" s="10">
        <v>1723</v>
      </c>
      <c r="B1725" s="168">
        <v>190203925</v>
      </c>
      <c r="C1725" s="9" t="s">
        <v>1802</v>
      </c>
      <c r="D1725" s="10" t="s">
        <v>34</v>
      </c>
      <c r="E1725" s="9" t="s">
        <v>23</v>
      </c>
      <c r="F1725" s="9" t="s">
        <v>35</v>
      </c>
      <c r="G1725" s="9">
        <f>VLOOKUP(B1725,'[1]Sheet2'!A:B,2,FALSE)</f>
        <v>44.6</v>
      </c>
      <c r="H1725" s="169"/>
    </row>
    <row r="1726" spans="1:8" s="165" customFormat="1" ht="19.5" customHeight="1">
      <c r="A1726" s="10">
        <v>1724</v>
      </c>
      <c r="B1726" s="168">
        <v>190203926</v>
      </c>
      <c r="C1726" s="9" t="s">
        <v>1803</v>
      </c>
      <c r="D1726" s="10" t="s">
        <v>171</v>
      </c>
      <c r="E1726" s="9" t="s">
        <v>42</v>
      </c>
      <c r="F1726" s="9" t="s">
        <v>12</v>
      </c>
      <c r="G1726" s="9">
        <f>VLOOKUP(B1726,'[1]Sheet2'!A:B,2,FALSE)</f>
        <v>61.8</v>
      </c>
      <c r="H1726" s="169"/>
    </row>
    <row r="1727" spans="1:8" s="165" customFormat="1" ht="19.5" customHeight="1">
      <c r="A1727" s="10">
        <v>1725</v>
      </c>
      <c r="B1727" s="168">
        <v>190203927</v>
      </c>
      <c r="C1727" s="9" t="s">
        <v>1804</v>
      </c>
      <c r="D1727" s="10" t="s">
        <v>88</v>
      </c>
      <c r="E1727" s="9" t="s">
        <v>89</v>
      </c>
      <c r="F1727" s="9" t="s">
        <v>39</v>
      </c>
      <c r="G1727" s="9">
        <f>VLOOKUP(B1727,'[1]Sheet2'!A:B,2,FALSE)</f>
        <v>54.6</v>
      </c>
      <c r="H1727" s="169"/>
    </row>
    <row r="1728" spans="1:8" s="165" customFormat="1" ht="19.5" customHeight="1">
      <c r="A1728" s="10">
        <v>1726</v>
      </c>
      <c r="B1728" s="168">
        <v>190203928</v>
      </c>
      <c r="C1728" s="9" t="s">
        <v>1805</v>
      </c>
      <c r="D1728" s="10" t="s">
        <v>103</v>
      </c>
      <c r="E1728" s="9" t="s">
        <v>38</v>
      </c>
      <c r="F1728" s="9" t="s">
        <v>35</v>
      </c>
      <c r="G1728" s="9">
        <f>VLOOKUP(B1728,'[1]Sheet2'!A:B,2,FALSE)</f>
        <v>48.5</v>
      </c>
      <c r="H1728" s="169"/>
    </row>
    <row r="1729" spans="1:8" s="165" customFormat="1" ht="19.5" customHeight="1">
      <c r="A1729" s="10">
        <v>1727</v>
      </c>
      <c r="B1729" s="168">
        <v>190203929</v>
      </c>
      <c r="C1729" s="9" t="s">
        <v>1806</v>
      </c>
      <c r="D1729" s="10" t="s">
        <v>755</v>
      </c>
      <c r="E1729" s="9" t="s">
        <v>756</v>
      </c>
      <c r="F1729" s="9" t="s">
        <v>20</v>
      </c>
      <c r="G1729" s="9">
        <f>VLOOKUP(B1729,'[1]Sheet2'!A:B,2,FALSE)</f>
        <v>43</v>
      </c>
      <c r="H1729" s="169"/>
    </row>
    <row r="1730" spans="1:8" s="165" customFormat="1" ht="19.5" customHeight="1">
      <c r="A1730" s="10">
        <v>1728</v>
      </c>
      <c r="B1730" s="168">
        <v>190203930</v>
      </c>
      <c r="C1730" s="9" t="s">
        <v>1807</v>
      </c>
      <c r="D1730" s="10" t="s">
        <v>336</v>
      </c>
      <c r="E1730" s="9" t="s">
        <v>38</v>
      </c>
      <c r="F1730" s="9" t="s">
        <v>16</v>
      </c>
      <c r="G1730" s="9">
        <f>VLOOKUP(B1730,'[1]Sheet2'!A:B,2,FALSE)</f>
        <v>49.6</v>
      </c>
      <c r="H1730" s="169"/>
    </row>
    <row r="1731" spans="1:8" s="165" customFormat="1" ht="19.5" customHeight="1">
      <c r="A1731" s="10">
        <v>1729</v>
      </c>
      <c r="B1731" s="168">
        <v>190204001</v>
      </c>
      <c r="C1731" s="9" t="s">
        <v>539</v>
      </c>
      <c r="D1731" s="10" t="s">
        <v>88</v>
      </c>
      <c r="E1731" s="9" t="s">
        <v>89</v>
      </c>
      <c r="F1731" s="9" t="s">
        <v>39</v>
      </c>
      <c r="G1731" s="9">
        <f>VLOOKUP(B1731,'[1]Sheet2'!A:B,2,FALSE)</f>
        <v>59.1</v>
      </c>
      <c r="H1731" s="169"/>
    </row>
    <row r="1732" spans="1:8" s="165" customFormat="1" ht="19.5" customHeight="1">
      <c r="A1732" s="10">
        <v>1730</v>
      </c>
      <c r="B1732" s="168">
        <v>190204003</v>
      </c>
      <c r="C1732" s="9" t="s">
        <v>1808</v>
      </c>
      <c r="D1732" s="10" t="s">
        <v>67</v>
      </c>
      <c r="E1732" s="9" t="s">
        <v>68</v>
      </c>
      <c r="F1732" s="9" t="s">
        <v>39</v>
      </c>
      <c r="G1732" s="9">
        <f>VLOOKUP(B1732,'[1]Sheet2'!A:B,2,FALSE)</f>
        <v>46.4</v>
      </c>
      <c r="H1732" s="169"/>
    </row>
    <row r="1733" spans="1:8" s="165" customFormat="1" ht="19.5" customHeight="1">
      <c r="A1733" s="10">
        <v>1731</v>
      </c>
      <c r="B1733" s="168">
        <v>190204004</v>
      </c>
      <c r="C1733" s="9" t="s">
        <v>1728</v>
      </c>
      <c r="D1733" s="10" t="s">
        <v>171</v>
      </c>
      <c r="E1733" s="9" t="s">
        <v>42</v>
      </c>
      <c r="F1733" s="9" t="s">
        <v>12</v>
      </c>
      <c r="G1733" s="9">
        <f>VLOOKUP(B1733,'[1]Sheet2'!A:B,2,FALSE)</f>
        <v>37.8</v>
      </c>
      <c r="H1733" s="169"/>
    </row>
    <row r="1734" spans="1:8" s="165" customFormat="1" ht="19.5" customHeight="1">
      <c r="A1734" s="10">
        <v>1732</v>
      </c>
      <c r="B1734" s="168">
        <v>190204005</v>
      </c>
      <c r="C1734" s="9" t="s">
        <v>1809</v>
      </c>
      <c r="D1734" s="10" t="s">
        <v>135</v>
      </c>
      <c r="E1734" s="9" t="s">
        <v>19</v>
      </c>
      <c r="F1734" s="9" t="s">
        <v>136</v>
      </c>
      <c r="G1734" s="9">
        <f>VLOOKUP(B1734,'[1]Sheet2'!A:B,2,FALSE)</f>
        <v>62</v>
      </c>
      <c r="H1734" s="169"/>
    </row>
    <row r="1735" spans="1:8" s="165" customFormat="1" ht="19.5" customHeight="1">
      <c r="A1735" s="10">
        <v>1733</v>
      </c>
      <c r="B1735" s="168">
        <v>190204006</v>
      </c>
      <c r="C1735" s="9" t="s">
        <v>1810</v>
      </c>
      <c r="D1735" s="10" t="s">
        <v>135</v>
      </c>
      <c r="E1735" s="9" t="s">
        <v>19</v>
      </c>
      <c r="F1735" s="9" t="s">
        <v>136</v>
      </c>
      <c r="G1735" s="9">
        <f>VLOOKUP(B1735,'[1]Sheet2'!A:B,2,FALSE)</f>
        <v>62.3</v>
      </c>
      <c r="H1735" s="169"/>
    </row>
    <row r="1736" spans="1:8" s="165" customFormat="1" ht="19.5" customHeight="1">
      <c r="A1736" s="10">
        <v>1734</v>
      </c>
      <c r="B1736" s="168">
        <v>190204007</v>
      </c>
      <c r="C1736" s="9" t="s">
        <v>1811</v>
      </c>
      <c r="D1736" s="10" t="s">
        <v>88</v>
      </c>
      <c r="E1736" s="9" t="s">
        <v>89</v>
      </c>
      <c r="F1736" s="9" t="s">
        <v>39</v>
      </c>
      <c r="G1736" s="9">
        <f>VLOOKUP(B1736,'[1]Sheet2'!A:B,2,FALSE)</f>
        <v>54.3</v>
      </c>
      <c r="H1736" s="169"/>
    </row>
    <row r="1737" spans="1:8" s="165" customFormat="1" ht="19.5" customHeight="1">
      <c r="A1737" s="10">
        <v>1735</v>
      </c>
      <c r="B1737" s="168">
        <v>190204009</v>
      </c>
      <c r="C1737" s="9" t="s">
        <v>1812</v>
      </c>
      <c r="D1737" s="10" t="s">
        <v>270</v>
      </c>
      <c r="E1737" s="9" t="s">
        <v>95</v>
      </c>
      <c r="F1737" s="9" t="s">
        <v>16</v>
      </c>
      <c r="G1737" s="9">
        <f>VLOOKUP(B1737,'[1]Sheet2'!A:B,2,FALSE)</f>
        <v>51.5</v>
      </c>
      <c r="H1737" s="169"/>
    </row>
    <row r="1738" spans="1:8" s="165" customFormat="1" ht="19.5" customHeight="1">
      <c r="A1738" s="10">
        <v>1736</v>
      </c>
      <c r="B1738" s="168">
        <v>190204010</v>
      </c>
      <c r="C1738" s="9" t="s">
        <v>1813</v>
      </c>
      <c r="D1738" s="10" t="s">
        <v>336</v>
      </c>
      <c r="E1738" s="9" t="s">
        <v>38</v>
      </c>
      <c r="F1738" s="9" t="s">
        <v>16</v>
      </c>
      <c r="G1738" s="9">
        <f>VLOOKUP(B1738,'[1]Sheet2'!A:B,2,FALSE)</f>
        <v>61.9</v>
      </c>
      <c r="H1738" s="169"/>
    </row>
    <row r="1739" spans="1:8" s="165" customFormat="1" ht="19.5" customHeight="1">
      <c r="A1739" s="10">
        <v>1737</v>
      </c>
      <c r="B1739" s="168">
        <v>190204011</v>
      </c>
      <c r="C1739" s="9" t="s">
        <v>1814</v>
      </c>
      <c r="D1739" s="10" t="s">
        <v>64</v>
      </c>
      <c r="E1739" s="9" t="s">
        <v>23</v>
      </c>
      <c r="F1739" s="9" t="s">
        <v>39</v>
      </c>
      <c r="G1739" s="9">
        <f>VLOOKUP(B1739,'[1]Sheet2'!A:B,2,FALSE)</f>
        <v>46.6</v>
      </c>
      <c r="H1739" s="169"/>
    </row>
    <row r="1740" spans="1:8" s="165" customFormat="1" ht="19.5" customHeight="1">
      <c r="A1740" s="10">
        <v>1738</v>
      </c>
      <c r="B1740" s="168">
        <v>190204012</v>
      </c>
      <c r="C1740" s="9" t="s">
        <v>1815</v>
      </c>
      <c r="D1740" s="10" t="s">
        <v>518</v>
      </c>
      <c r="E1740" s="9" t="s">
        <v>19</v>
      </c>
      <c r="F1740" s="9" t="s">
        <v>45</v>
      </c>
      <c r="G1740" s="9">
        <f>VLOOKUP(B1740,'[1]Sheet2'!A:B,2,FALSE)</f>
        <v>49.5</v>
      </c>
      <c r="H1740" s="169"/>
    </row>
    <row r="1741" spans="1:8" s="165" customFormat="1" ht="19.5" customHeight="1">
      <c r="A1741" s="10">
        <v>1739</v>
      </c>
      <c r="B1741" s="168">
        <v>190204013</v>
      </c>
      <c r="C1741" s="9" t="s">
        <v>1816</v>
      </c>
      <c r="D1741" s="10" t="s">
        <v>103</v>
      </c>
      <c r="E1741" s="9" t="s">
        <v>38</v>
      </c>
      <c r="F1741" s="9" t="s">
        <v>35</v>
      </c>
      <c r="G1741" s="9">
        <f>VLOOKUP(B1741,'[1]Sheet2'!A:B,2,FALSE)</f>
        <v>49.2</v>
      </c>
      <c r="H1741" s="169"/>
    </row>
    <row r="1742" spans="1:8" s="165" customFormat="1" ht="19.5" customHeight="1">
      <c r="A1742" s="10">
        <v>1740</v>
      </c>
      <c r="B1742" s="168">
        <v>190204014</v>
      </c>
      <c r="C1742" s="9" t="s">
        <v>1081</v>
      </c>
      <c r="D1742" s="10" t="s">
        <v>100</v>
      </c>
      <c r="E1742" s="9" t="s">
        <v>101</v>
      </c>
      <c r="F1742" s="9" t="s">
        <v>75</v>
      </c>
      <c r="G1742" s="9">
        <f>VLOOKUP(B1742,'[1]Sheet2'!A:B,2,FALSE)</f>
        <v>41.8</v>
      </c>
      <c r="H1742" s="169"/>
    </row>
    <row r="1743" spans="1:8" s="165" customFormat="1" ht="19.5" customHeight="1">
      <c r="A1743" s="10">
        <v>1741</v>
      </c>
      <c r="B1743" s="168">
        <v>190204015</v>
      </c>
      <c r="C1743" s="9" t="s">
        <v>1817</v>
      </c>
      <c r="D1743" s="10" t="s">
        <v>73</v>
      </c>
      <c r="E1743" s="9" t="s">
        <v>74</v>
      </c>
      <c r="F1743" s="9" t="s">
        <v>75</v>
      </c>
      <c r="G1743" s="9">
        <f>VLOOKUP(B1743,'[1]Sheet2'!A:B,2,FALSE)</f>
        <v>56.2</v>
      </c>
      <c r="H1743" s="169"/>
    </row>
    <row r="1744" spans="1:8" s="165" customFormat="1" ht="19.5" customHeight="1">
      <c r="A1744" s="10">
        <v>1742</v>
      </c>
      <c r="B1744" s="168">
        <v>190204017</v>
      </c>
      <c r="C1744" s="9" t="s">
        <v>1818</v>
      </c>
      <c r="D1744" s="10" t="s">
        <v>156</v>
      </c>
      <c r="E1744" s="9" t="s">
        <v>68</v>
      </c>
      <c r="F1744" s="9" t="s">
        <v>107</v>
      </c>
      <c r="G1744" s="9">
        <f>VLOOKUP(B1744,'[1]Sheet2'!A:B,2,FALSE)</f>
        <v>48.1</v>
      </c>
      <c r="H1744" s="169"/>
    </row>
    <row r="1745" spans="1:8" s="165" customFormat="1" ht="19.5" customHeight="1">
      <c r="A1745" s="10">
        <v>1743</v>
      </c>
      <c r="B1745" s="168">
        <v>190204018</v>
      </c>
      <c r="C1745" s="9" t="s">
        <v>1819</v>
      </c>
      <c r="D1745" s="10" t="s">
        <v>358</v>
      </c>
      <c r="E1745" s="9" t="s">
        <v>119</v>
      </c>
      <c r="F1745" s="9" t="s">
        <v>52</v>
      </c>
      <c r="G1745" s="9">
        <f>VLOOKUP(B1745,'[1]Sheet2'!A:B,2,FALSE)</f>
        <v>57.6</v>
      </c>
      <c r="H1745" s="169"/>
    </row>
    <row r="1746" spans="1:8" s="165" customFormat="1" ht="19.5" customHeight="1">
      <c r="A1746" s="10">
        <v>1744</v>
      </c>
      <c r="B1746" s="168">
        <v>190204019</v>
      </c>
      <c r="C1746" s="9" t="s">
        <v>1820</v>
      </c>
      <c r="D1746" s="10" t="s">
        <v>32</v>
      </c>
      <c r="E1746" s="9" t="s">
        <v>11</v>
      </c>
      <c r="F1746" s="9" t="s">
        <v>12</v>
      </c>
      <c r="G1746" s="9">
        <f>VLOOKUP(B1746,'[1]Sheet2'!A:B,2,FALSE)</f>
        <v>45.5</v>
      </c>
      <c r="H1746" s="169"/>
    </row>
    <row r="1747" spans="1:8" s="165" customFormat="1" ht="19.5" customHeight="1">
      <c r="A1747" s="10">
        <v>1745</v>
      </c>
      <c r="B1747" s="168">
        <v>190204020</v>
      </c>
      <c r="C1747" s="9" t="s">
        <v>1821</v>
      </c>
      <c r="D1747" s="10" t="s">
        <v>82</v>
      </c>
      <c r="E1747" s="9" t="s">
        <v>83</v>
      </c>
      <c r="F1747" s="9" t="s">
        <v>39</v>
      </c>
      <c r="G1747" s="9">
        <f>VLOOKUP(B1747,'[1]Sheet2'!A:B,2,FALSE)</f>
        <v>51.7</v>
      </c>
      <c r="H1747" s="169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7"/>
  <sheetViews>
    <sheetView tabSelected="1" zoomScaleSheetLayoutView="100" workbookViewId="0" topLeftCell="A118">
      <selection activeCell="O17" sqref="O17"/>
    </sheetView>
  </sheetViews>
  <sheetFormatPr defaultColWidth="9.00390625" defaultRowHeight="14.25"/>
  <cols>
    <col min="1" max="1" width="9.00390625" style="1" customWidth="1"/>
    <col min="2" max="2" width="11.625" style="1" customWidth="1"/>
    <col min="3" max="3" width="32.00390625" style="1" customWidth="1"/>
    <col min="4" max="4" width="12.625" style="1" customWidth="1"/>
    <col min="5" max="5" width="13.25390625" style="1" customWidth="1"/>
    <col min="6" max="6" width="16.25390625" style="1" customWidth="1"/>
    <col min="7" max="7" width="14.00390625" style="1" customWidth="1"/>
    <col min="8" max="8" width="20.375" style="1" customWidth="1"/>
    <col min="9" max="16384" width="9.00390625" style="1" customWidth="1"/>
  </cols>
  <sheetData>
    <row r="1" spans="1:8" ht="51" customHeight="1">
      <c r="A1" s="2" t="s">
        <v>1822</v>
      </c>
      <c r="B1" s="3"/>
      <c r="C1" s="3"/>
      <c r="D1" s="3"/>
      <c r="E1" s="3"/>
      <c r="F1" s="4"/>
      <c r="G1" s="5"/>
      <c r="H1" s="5"/>
    </row>
    <row r="2" spans="1:8" ht="33" customHeight="1">
      <c r="A2" s="6" t="s">
        <v>1</v>
      </c>
      <c r="B2" s="6" t="s">
        <v>3</v>
      </c>
      <c r="C2" s="6" t="s">
        <v>5</v>
      </c>
      <c r="D2" s="6" t="s">
        <v>4</v>
      </c>
      <c r="E2" s="6" t="s">
        <v>6</v>
      </c>
      <c r="F2" s="7" t="s">
        <v>7</v>
      </c>
      <c r="G2" s="6" t="s">
        <v>1823</v>
      </c>
      <c r="H2" s="6" t="s">
        <v>1824</v>
      </c>
    </row>
    <row r="3" spans="1:8" ht="14.25">
      <c r="A3" s="8">
        <v>1</v>
      </c>
      <c r="B3" s="9" t="s">
        <v>480</v>
      </c>
      <c r="C3" s="9" t="s">
        <v>119</v>
      </c>
      <c r="D3" s="10" t="s">
        <v>230</v>
      </c>
      <c r="E3" s="9" t="s">
        <v>39</v>
      </c>
      <c r="F3" s="11">
        <v>61.9</v>
      </c>
      <c r="G3" s="8">
        <v>1</v>
      </c>
      <c r="H3" s="8" t="s">
        <v>1825</v>
      </c>
    </row>
    <row r="4" spans="1:8" ht="14.25">
      <c r="A4" s="8">
        <v>2</v>
      </c>
      <c r="B4" s="9" t="s">
        <v>1776</v>
      </c>
      <c r="C4" s="9" t="s">
        <v>119</v>
      </c>
      <c r="D4" s="10" t="s">
        <v>230</v>
      </c>
      <c r="E4" s="9" t="s">
        <v>39</v>
      </c>
      <c r="F4" s="11">
        <v>60.7</v>
      </c>
      <c r="G4" s="8">
        <v>2</v>
      </c>
      <c r="H4" s="8" t="s">
        <v>1825</v>
      </c>
    </row>
    <row r="5" spans="1:8" ht="14.25">
      <c r="A5" s="8">
        <v>3</v>
      </c>
      <c r="B5" s="9" t="s">
        <v>1667</v>
      </c>
      <c r="C5" s="9" t="s">
        <v>119</v>
      </c>
      <c r="D5" s="10" t="s">
        <v>230</v>
      </c>
      <c r="E5" s="9" t="s">
        <v>39</v>
      </c>
      <c r="F5" s="11">
        <v>59.5</v>
      </c>
      <c r="G5" s="8">
        <v>3</v>
      </c>
      <c r="H5" s="8" t="s">
        <v>1825</v>
      </c>
    </row>
    <row r="6" spans="1:8" ht="14.25">
      <c r="A6" s="8">
        <v>4</v>
      </c>
      <c r="B6" s="9" t="s">
        <v>660</v>
      </c>
      <c r="C6" s="9" t="s">
        <v>119</v>
      </c>
      <c r="D6" s="10" t="s">
        <v>230</v>
      </c>
      <c r="E6" s="9" t="s">
        <v>39</v>
      </c>
      <c r="F6" s="11">
        <v>57.9</v>
      </c>
      <c r="G6" s="8">
        <v>4</v>
      </c>
      <c r="H6" s="8" t="s">
        <v>1825</v>
      </c>
    </row>
    <row r="7" spans="1:8" ht="14.25">
      <c r="A7" s="8">
        <v>5</v>
      </c>
      <c r="B7" s="9" t="s">
        <v>257</v>
      </c>
      <c r="C7" s="9" t="s">
        <v>119</v>
      </c>
      <c r="D7" s="10" t="s">
        <v>230</v>
      </c>
      <c r="E7" s="9" t="s">
        <v>39</v>
      </c>
      <c r="F7" s="11">
        <v>55.7</v>
      </c>
      <c r="G7" s="8">
        <v>5</v>
      </c>
      <c r="H7" s="8" t="s">
        <v>1825</v>
      </c>
    </row>
    <row r="8" spans="1:8" ht="14.25">
      <c r="A8" s="8">
        <v>6</v>
      </c>
      <c r="B8" s="9" t="s">
        <v>588</v>
      </c>
      <c r="C8" s="9" t="s">
        <v>119</v>
      </c>
      <c r="D8" s="10" t="s">
        <v>230</v>
      </c>
      <c r="E8" s="9" t="s">
        <v>39</v>
      </c>
      <c r="F8" s="11">
        <v>54.5</v>
      </c>
      <c r="G8" s="8"/>
      <c r="H8" s="8"/>
    </row>
    <row r="9" spans="1:8" ht="14.25">
      <c r="A9" s="8">
        <v>7</v>
      </c>
      <c r="B9" s="9" t="s">
        <v>1120</v>
      </c>
      <c r="C9" s="9" t="s">
        <v>119</v>
      </c>
      <c r="D9" s="10" t="s">
        <v>230</v>
      </c>
      <c r="E9" s="9" t="s">
        <v>39</v>
      </c>
      <c r="F9" s="11">
        <v>52.7</v>
      </c>
      <c r="G9" s="8"/>
      <c r="H9" s="8"/>
    </row>
    <row r="10" spans="1:8" ht="14.25">
      <c r="A10" s="8">
        <v>8</v>
      </c>
      <c r="B10" s="9" t="s">
        <v>1270</v>
      </c>
      <c r="C10" s="9" t="s">
        <v>119</v>
      </c>
      <c r="D10" s="10" t="s">
        <v>230</v>
      </c>
      <c r="E10" s="9" t="s">
        <v>39</v>
      </c>
      <c r="F10" s="11">
        <v>50.9</v>
      </c>
      <c r="G10" s="8"/>
      <c r="H10" s="8"/>
    </row>
    <row r="11" spans="1:8" ht="14.25">
      <c r="A11" s="8">
        <v>9</v>
      </c>
      <c r="B11" s="9" t="s">
        <v>1631</v>
      </c>
      <c r="C11" s="9" t="s">
        <v>119</v>
      </c>
      <c r="D11" s="10" t="s">
        <v>230</v>
      </c>
      <c r="E11" s="9" t="s">
        <v>39</v>
      </c>
      <c r="F11" s="11">
        <v>50.2</v>
      </c>
      <c r="G11" s="8"/>
      <c r="H11" s="8"/>
    </row>
    <row r="12" spans="1:8" ht="14.25">
      <c r="A12" s="8">
        <v>10</v>
      </c>
      <c r="B12" s="9" t="s">
        <v>1494</v>
      </c>
      <c r="C12" s="9" t="s">
        <v>119</v>
      </c>
      <c r="D12" s="10" t="s">
        <v>230</v>
      </c>
      <c r="E12" s="9" t="s">
        <v>39</v>
      </c>
      <c r="F12" s="11">
        <v>49.9</v>
      </c>
      <c r="G12" s="8"/>
      <c r="H12" s="8"/>
    </row>
    <row r="13" spans="1:8" ht="14.25">
      <c r="A13" s="8">
        <v>11</v>
      </c>
      <c r="B13" s="9" t="s">
        <v>1479</v>
      </c>
      <c r="C13" s="9" t="s">
        <v>119</v>
      </c>
      <c r="D13" s="10" t="s">
        <v>230</v>
      </c>
      <c r="E13" s="9" t="s">
        <v>39</v>
      </c>
      <c r="F13" s="11">
        <v>49</v>
      </c>
      <c r="G13" s="8"/>
      <c r="H13" s="8"/>
    </row>
    <row r="14" spans="1:8" ht="14.25">
      <c r="A14" s="8">
        <v>12</v>
      </c>
      <c r="B14" s="9" t="s">
        <v>1350</v>
      </c>
      <c r="C14" s="9" t="s">
        <v>119</v>
      </c>
      <c r="D14" s="10" t="s">
        <v>230</v>
      </c>
      <c r="E14" s="9" t="s">
        <v>39</v>
      </c>
      <c r="F14" s="11">
        <v>48.5</v>
      </c>
      <c r="G14" s="8"/>
      <c r="H14" s="8"/>
    </row>
    <row r="15" spans="1:8" ht="14.25">
      <c r="A15" s="8">
        <v>13</v>
      </c>
      <c r="B15" s="9" t="s">
        <v>229</v>
      </c>
      <c r="C15" s="9" t="s">
        <v>119</v>
      </c>
      <c r="D15" s="10" t="s">
        <v>230</v>
      </c>
      <c r="E15" s="9" t="s">
        <v>39</v>
      </c>
      <c r="F15" s="11">
        <v>48.4</v>
      </c>
      <c r="G15" s="8"/>
      <c r="H15" s="8"/>
    </row>
    <row r="16" spans="1:8" ht="13.5" customHeight="1">
      <c r="A16" s="8">
        <v>14</v>
      </c>
      <c r="B16" s="9" t="s">
        <v>1466</v>
      </c>
      <c r="C16" s="9" t="s">
        <v>119</v>
      </c>
      <c r="D16" s="10" t="s">
        <v>230</v>
      </c>
      <c r="E16" s="9" t="s">
        <v>39</v>
      </c>
      <c r="F16" s="11">
        <v>45.4</v>
      </c>
      <c r="G16" s="8"/>
      <c r="H16" s="8"/>
    </row>
    <row r="17" spans="1:8" ht="14.25">
      <c r="A17" s="8">
        <v>15</v>
      </c>
      <c r="B17" s="9" t="s">
        <v>1819</v>
      </c>
      <c r="C17" s="9" t="s">
        <v>119</v>
      </c>
      <c r="D17" s="10" t="s">
        <v>358</v>
      </c>
      <c r="E17" s="9" t="s">
        <v>52</v>
      </c>
      <c r="F17" s="11">
        <v>57.6</v>
      </c>
      <c r="G17" s="8">
        <v>1</v>
      </c>
      <c r="H17" s="8" t="s">
        <v>1825</v>
      </c>
    </row>
    <row r="18" spans="1:8" ht="14.25">
      <c r="A18" s="8">
        <v>16</v>
      </c>
      <c r="B18" s="9" t="s">
        <v>1347</v>
      </c>
      <c r="C18" s="9" t="s">
        <v>119</v>
      </c>
      <c r="D18" s="10" t="s">
        <v>358</v>
      </c>
      <c r="E18" s="9" t="s">
        <v>52</v>
      </c>
      <c r="F18" s="11">
        <v>57.3</v>
      </c>
      <c r="G18" s="8">
        <v>2</v>
      </c>
      <c r="H18" s="8" t="s">
        <v>1825</v>
      </c>
    </row>
    <row r="19" spans="1:8" ht="14.25">
      <c r="A19" s="8">
        <v>17</v>
      </c>
      <c r="B19" s="9" t="s">
        <v>357</v>
      </c>
      <c r="C19" s="9" t="s">
        <v>119</v>
      </c>
      <c r="D19" s="10" t="s">
        <v>358</v>
      </c>
      <c r="E19" s="9" t="s">
        <v>52</v>
      </c>
      <c r="F19" s="11">
        <v>56.8</v>
      </c>
      <c r="G19" s="8">
        <v>3</v>
      </c>
      <c r="H19" s="8" t="s">
        <v>1825</v>
      </c>
    </row>
    <row r="20" spans="1:8" ht="14.25">
      <c r="A20" s="8">
        <v>18</v>
      </c>
      <c r="B20" s="9" t="s">
        <v>841</v>
      </c>
      <c r="C20" s="9" t="s">
        <v>119</v>
      </c>
      <c r="D20" s="10" t="s">
        <v>358</v>
      </c>
      <c r="E20" s="9" t="s">
        <v>52</v>
      </c>
      <c r="F20" s="11">
        <v>56.2</v>
      </c>
      <c r="G20" s="8">
        <v>4</v>
      </c>
      <c r="H20" s="8" t="s">
        <v>1825</v>
      </c>
    </row>
    <row r="21" spans="1:8" ht="14.25">
      <c r="A21" s="8">
        <v>19</v>
      </c>
      <c r="B21" s="9" t="s">
        <v>1069</v>
      </c>
      <c r="C21" s="9" t="s">
        <v>119</v>
      </c>
      <c r="D21" s="10" t="s">
        <v>358</v>
      </c>
      <c r="E21" s="9" t="s">
        <v>52</v>
      </c>
      <c r="F21" s="11">
        <v>50.7</v>
      </c>
      <c r="G21" s="8">
        <v>5</v>
      </c>
      <c r="H21" s="8" t="s">
        <v>1825</v>
      </c>
    </row>
    <row r="22" spans="1:8" ht="14.25">
      <c r="A22" s="8">
        <v>20</v>
      </c>
      <c r="B22" s="9" t="s">
        <v>881</v>
      </c>
      <c r="C22" s="9" t="s">
        <v>119</v>
      </c>
      <c r="D22" s="10" t="s">
        <v>358</v>
      </c>
      <c r="E22" s="9" t="s">
        <v>52</v>
      </c>
      <c r="F22" s="11">
        <v>49.5</v>
      </c>
      <c r="G22" s="8"/>
      <c r="H22" s="8"/>
    </row>
    <row r="23" spans="1:8" ht="14.25">
      <c r="A23" s="8">
        <v>21</v>
      </c>
      <c r="B23" s="9" t="s">
        <v>1546</v>
      </c>
      <c r="C23" s="9" t="s">
        <v>119</v>
      </c>
      <c r="D23" s="10" t="s">
        <v>358</v>
      </c>
      <c r="E23" s="9" t="s">
        <v>52</v>
      </c>
      <c r="F23" s="11">
        <v>45.9</v>
      </c>
      <c r="G23" s="8"/>
      <c r="H23" s="8"/>
    </row>
    <row r="24" spans="1:8" ht="14.25">
      <c r="A24" s="8">
        <v>22</v>
      </c>
      <c r="B24" s="9" t="s">
        <v>1302</v>
      </c>
      <c r="C24" s="9" t="s">
        <v>119</v>
      </c>
      <c r="D24" s="10" t="s">
        <v>118</v>
      </c>
      <c r="E24" s="9" t="s">
        <v>75</v>
      </c>
      <c r="F24" s="11">
        <v>74.9</v>
      </c>
      <c r="G24" s="8">
        <v>1</v>
      </c>
      <c r="H24" s="8" t="s">
        <v>1825</v>
      </c>
    </row>
    <row r="25" spans="1:8" ht="14.25">
      <c r="A25" s="8">
        <v>23</v>
      </c>
      <c r="B25" s="9" t="s">
        <v>667</v>
      </c>
      <c r="C25" s="9" t="s">
        <v>119</v>
      </c>
      <c r="D25" s="10" t="s">
        <v>118</v>
      </c>
      <c r="E25" s="9" t="s">
        <v>75</v>
      </c>
      <c r="F25" s="11">
        <v>70.9</v>
      </c>
      <c r="G25" s="8">
        <v>2</v>
      </c>
      <c r="H25" s="8" t="s">
        <v>1825</v>
      </c>
    </row>
    <row r="26" spans="1:8" ht="14.25">
      <c r="A26" s="8">
        <v>24</v>
      </c>
      <c r="B26" s="9" t="s">
        <v>485</v>
      </c>
      <c r="C26" s="9" t="s">
        <v>119</v>
      </c>
      <c r="D26" s="10" t="s">
        <v>118</v>
      </c>
      <c r="E26" s="9" t="s">
        <v>75</v>
      </c>
      <c r="F26" s="11">
        <v>68.1</v>
      </c>
      <c r="G26" s="8">
        <v>3</v>
      </c>
      <c r="H26" s="8" t="s">
        <v>1825</v>
      </c>
    </row>
    <row r="27" spans="1:8" ht="14.25">
      <c r="A27" s="8">
        <v>25</v>
      </c>
      <c r="B27" s="9" t="s">
        <v>917</v>
      </c>
      <c r="C27" s="9" t="s">
        <v>119</v>
      </c>
      <c r="D27" s="10" t="s">
        <v>118</v>
      </c>
      <c r="E27" s="9" t="s">
        <v>75</v>
      </c>
      <c r="F27" s="11">
        <v>67.4</v>
      </c>
      <c r="G27" s="8">
        <v>4</v>
      </c>
      <c r="H27" s="8" t="s">
        <v>1825</v>
      </c>
    </row>
    <row r="28" spans="1:8" ht="14.25">
      <c r="A28" s="8">
        <v>26</v>
      </c>
      <c r="B28" s="9" t="s">
        <v>843</v>
      </c>
      <c r="C28" s="9" t="s">
        <v>119</v>
      </c>
      <c r="D28" s="10" t="s">
        <v>118</v>
      </c>
      <c r="E28" s="9" t="s">
        <v>75</v>
      </c>
      <c r="F28" s="11">
        <v>64.7</v>
      </c>
      <c r="G28" s="8">
        <v>5</v>
      </c>
      <c r="H28" s="8" t="s">
        <v>1825</v>
      </c>
    </row>
    <row r="29" spans="1:8" ht="14.25">
      <c r="A29" s="8">
        <v>27</v>
      </c>
      <c r="B29" s="9" t="s">
        <v>1322</v>
      </c>
      <c r="C29" s="9" t="s">
        <v>119</v>
      </c>
      <c r="D29" s="10" t="s">
        <v>118</v>
      </c>
      <c r="E29" s="9" t="s">
        <v>75</v>
      </c>
      <c r="F29" s="11">
        <v>61.8</v>
      </c>
      <c r="G29" s="8"/>
      <c r="H29" s="8"/>
    </row>
    <row r="30" spans="1:8" ht="14.25">
      <c r="A30" s="8">
        <v>28</v>
      </c>
      <c r="B30" s="9" t="s">
        <v>1647</v>
      </c>
      <c r="C30" s="9" t="s">
        <v>119</v>
      </c>
      <c r="D30" s="10" t="s">
        <v>118</v>
      </c>
      <c r="E30" s="9" t="s">
        <v>75</v>
      </c>
      <c r="F30" s="11">
        <v>61.8</v>
      </c>
      <c r="G30" s="8"/>
      <c r="H30" s="8"/>
    </row>
    <row r="31" spans="1:8" ht="14.25">
      <c r="A31" s="8">
        <v>29</v>
      </c>
      <c r="B31" s="9" t="s">
        <v>367</v>
      </c>
      <c r="C31" s="9" t="s">
        <v>119</v>
      </c>
      <c r="D31" s="10" t="s">
        <v>118</v>
      </c>
      <c r="E31" s="9" t="s">
        <v>75</v>
      </c>
      <c r="F31" s="11">
        <v>61.5</v>
      </c>
      <c r="G31" s="8"/>
      <c r="H31" s="8"/>
    </row>
    <row r="32" spans="1:8" ht="14.25">
      <c r="A32" s="8">
        <v>30</v>
      </c>
      <c r="B32" s="9" t="s">
        <v>1108</v>
      </c>
      <c r="C32" s="9" t="s">
        <v>119</v>
      </c>
      <c r="D32" s="10" t="s">
        <v>118</v>
      </c>
      <c r="E32" s="9" t="s">
        <v>75</v>
      </c>
      <c r="F32" s="11">
        <v>59.9</v>
      </c>
      <c r="G32" s="8"/>
      <c r="H32" s="8"/>
    </row>
    <row r="33" spans="1:8" ht="14.25">
      <c r="A33" s="8">
        <v>31</v>
      </c>
      <c r="B33" s="9" t="s">
        <v>618</v>
      </c>
      <c r="C33" s="9" t="s">
        <v>119</v>
      </c>
      <c r="D33" s="10" t="s">
        <v>118</v>
      </c>
      <c r="E33" s="9" t="s">
        <v>75</v>
      </c>
      <c r="F33" s="11">
        <v>58.3</v>
      </c>
      <c r="G33" s="8"/>
      <c r="H33" s="8"/>
    </row>
    <row r="34" spans="1:8" ht="14.25">
      <c r="A34" s="8">
        <v>32</v>
      </c>
      <c r="B34" s="9" t="s">
        <v>1141</v>
      </c>
      <c r="C34" s="9" t="s">
        <v>119</v>
      </c>
      <c r="D34" s="10" t="s">
        <v>118</v>
      </c>
      <c r="E34" s="9" t="s">
        <v>75</v>
      </c>
      <c r="F34" s="11">
        <v>57.7</v>
      </c>
      <c r="G34" s="8"/>
      <c r="H34" s="8"/>
    </row>
    <row r="35" spans="1:8" ht="14.25">
      <c r="A35" s="8">
        <v>33</v>
      </c>
      <c r="B35" s="9" t="s">
        <v>1644</v>
      </c>
      <c r="C35" s="9" t="s">
        <v>119</v>
      </c>
      <c r="D35" s="10" t="s">
        <v>118</v>
      </c>
      <c r="E35" s="9" t="s">
        <v>75</v>
      </c>
      <c r="F35" s="11">
        <v>57.3</v>
      </c>
      <c r="G35" s="8"/>
      <c r="H35" s="8"/>
    </row>
    <row r="36" spans="1:8" ht="14.25">
      <c r="A36" s="8">
        <v>34</v>
      </c>
      <c r="B36" s="9" t="s">
        <v>1016</v>
      </c>
      <c r="C36" s="9" t="s">
        <v>119</v>
      </c>
      <c r="D36" s="10" t="s">
        <v>118</v>
      </c>
      <c r="E36" s="9" t="s">
        <v>75</v>
      </c>
      <c r="F36" s="11">
        <v>56.4</v>
      </c>
      <c r="G36" s="8"/>
      <c r="H36" s="8"/>
    </row>
    <row r="37" spans="1:8" ht="14.25">
      <c r="A37" s="8">
        <v>35</v>
      </c>
      <c r="B37" s="9" t="s">
        <v>117</v>
      </c>
      <c r="C37" s="9" t="s">
        <v>119</v>
      </c>
      <c r="D37" s="10" t="s">
        <v>118</v>
      </c>
      <c r="E37" s="9" t="s">
        <v>75</v>
      </c>
      <c r="F37" s="11">
        <v>55.7</v>
      </c>
      <c r="G37" s="8"/>
      <c r="H37" s="8"/>
    </row>
    <row r="38" spans="1:8" ht="14.25">
      <c r="A38" s="8">
        <v>36</v>
      </c>
      <c r="B38" s="9" t="s">
        <v>1543</v>
      </c>
      <c r="C38" s="9" t="s">
        <v>119</v>
      </c>
      <c r="D38" s="10" t="s">
        <v>118</v>
      </c>
      <c r="E38" s="9" t="s">
        <v>75</v>
      </c>
      <c r="F38" s="11">
        <v>53.9</v>
      </c>
      <c r="G38" s="8"/>
      <c r="H38" s="8"/>
    </row>
    <row r="39" spans="1:8" ht="14.25">
      <c r="A39" s="8">
        <v>37</v>
      </c>
      <c r="B39" s="9" t="s">
        <v>307</v>
      </c>
      <c r="C39" s="9" t="s">
        <v>119</v>
      </c>
      <c r="D39" s="10" t="s">
        <v>118</v>
      </c>
      <c r="E39" s="9" t="s">
        <v>75</v>
      </c>
      <c r="F39" s="11">
        <v>53.4</v>
      </c>
      <c r="G39" s="8"/>
      <c r="H39" s="8"/>
    </row>
    <row r="40" spans="1:8" ht="14.25">
      <c r="A40" s="8">
        <v>38</v>
      </c>
      <c r="B40" s="9" t="s">
        <v>968</v>
      </c>
      <c r="C40" s="9" t="s">
        <v>119</v>
      </c>
      <c r="D40" s="10" t="s">
        <v>118</v>
      </c>
      <c r="E40" s="9" t="s">
        <v>75</v>
      </c>
      <c r="F40" s="11">
        <v>53.4</v>
      </c>
      <c r="G40" s="8"/>
      <c r="H40" s="8"/>
    </row>
    <row r="41" spans="1:8" ht="14.25">
      <c r="A41" s="8">
        <v>39</v>
      </c>
      <c r="B41" s="9" t="s">
        <v>1338</v>
      </c>
      <c r="C41" s="9" t="s">
        <v>119</v>
      </c>
      <c r="D41" s="10" t="s">
        <v>118</v>
      </c>
      <c r="E41" s="9" t="s">
        <v>75</v>
      </c>
      <c r="F41" s="11">
        <v>53.1</v>
      </c>
      <c r="G41" s="8"/>
      <c r="H41" s="8"/>
    </row>
    <row r="42" spans="1:8" ht="14.25">
      <c r="A42" s="8">
        <v>40</v>
      </c>
      <c r="B42" s="9" t="s">
        <v>995</v>
      </c>
      <c r="C42" s="9" t="s">
        <v>119</v>
      </c>
      <c r="D42" s="10" t="s">
        <v>118</v>
      </c>
      <c r="E42" s="9" t="s">
        <v>75</v>
      </c>
      <c r="F42" s="11">
        <v>52.8</v>
      </c>
      <c r="G42" s="8"/>
      <c r="H42" s="8"/>
    </row>
    <row r="43" spans="1:8" ht="14.25">
      <c r="A43" s="8">
        <v>41</v>
      </c>
      <c r="B43" s="9" t="s">
        <v>643</v>
      </c>
      <c r="C43" s="9" t="s">
        <v>119</v>
      </c>
      <c r="D43" s="10" t="s">
        <v>118</v>
      </c>
      <c r="E43" s="9" t="s">
        <v>75</v>
      </c>
      <c r="F43" s="11">
        <v>51.7</v>
      </c>
      <c r="G43" s="8"/>
      <c r="H43" s="8"/>
    </row>
    <row r="44" spans="1:8" ht="14.25">
      <c r="A44" s="8">
        <v>42</v>
      </c>
      <c r="B44" s="9" t="s">
        <v>1192</v>
      </c>
      <c r="C44" s="9" t="s">
        <v>119</v>
      </c>
      <c r="D44" s="10" t="s">
        <v>118</v>
      </c>
      <c r="E44" s="9" t="s">
        <v>75</v>
      </c>
      <c r="F44" s="11">
        <v>51.1</v>
      </c>
      <c r="G44" s="8"/>
      <c r="H44" s="8"/>
    </row>
    <row r="45" spans="1:8" ht="14.25">
      <c r="A45" s="8">
        <v>43</v>
      </c>
      <c r="B45" s="9" t="s">
        <v>298</v>
      </c>
      <c r="C45" s="9" t="s">
        <v>119</v>
      </c>
      <c r="D45" s="10" t="s">
        <v>118</v>
      </c>
      <c r="E45" s="9" t="s">
        <v>75</v>
      </c>
      <c r="F45" s="11">
        <v>50.4</v>
      </c>
      <c r="G45" s="8"/>
      <c r="H45" s="8"/>
    </row>
    <row r="46" spans="1:8" ht="14.25">
      <c r="A46" s="8">
        <v>44</v>
      </c>
      <c r="B46" s="9" t="s">
        <v>296</v>
      </c>
      <c r="C46" s="9" t="s">
        <v>119</v>
      </c>
      <c r="D46" s="10" t="s">
        <v>118</v>
      </c>
      <c r="E46" s="9" t="s">
        <v>75</v>
      </c>
      <c r="F46" s="11">
        <v>49</v>
      </c>
      <c r="G46" s="8"/>
      <c r="H46" s="8"/>
    </row>
    <row r="47" spans="1:8" ht="14.25">
      <c r="A47" s="8">
        <v>45</v>
      </c>
      <c r="B47" s="9" t="s">
        <v>581</v>
      </c>
      <c r="C47" s="9" t="s">
        <v>119</v>
      </c>
      <c r="D47" s="10" t="s">
        <v>118</v>
      </c>
      <c r="E47" s="9" t="s">
        <v>75</v>
      </c>
      <c r="F47" s="11">
        <v>48.5</v>
      </c>
      <c r="G47" s="8"/>
      <c r="H47" s="8"/>
    </row>
    <row r="48" spans="1:8" ht="14.25">
      <c r="A48" s="8">
        <v>46</v>
      </c>
      <c r="B48" s="9" t="s">
        <v>1179</v>
      </c>
      <c r="C48" s="9" t="s">
        <v>119</v>
      </c>
      <c r="D48" s="10" t="s">
        <v>118</v>
      </c>
      <c r="E48" s="9" t="s">
        <v>75</v>
      </c>
      <c r="F48" s="11">
        <v>47.9</v>
      </c>
      <c r="G48" s="8"/>
      <c r="H48" s="8"/>
    </row>
    <row r="49" spans="1:8" ht="14.25">
      <c r="A49" s="8">
        <v>47</v>
      </c>
      <c r="B49" s="9" t="s">
        <v>1401</v>
      </c>
      <c r="C49" s="9" t="s">
        <v>119</v>
      </c>
      <c r="D49" s="10" t="s">
        <v>118</v>
      </c>
      <c r="E49" s="9" t="s">
        <v>75</v>
      </c>
      <c r="F49" s="11">
        <v>43</v>
      </c>
      <c r="G49" s="8"/>
      <c r="H49" s="8"/>
    </row>
    <row r="50" spans="1:8" ht="14.25">
      <c r="A50" s="8">
        <v>48</v>
      </c>
      <c r="B50" s="9" t="s">
        <v>691</v>
      </c>
      <c r="C50" s="9" t="s">
        <v>119</v>
      </c>
      <c r="D50" s="10" t="s">
        <v>118</v>
      </c>
      <c r="E50" s="9" t="s">
        <v>75</v>
      </c>
      <c r="F50" s="11">
        <v>41.5</v>
      </c>
      <c r="G50" s="8"/>
      <c r="H50" s="8"/>
    </row>
    <row r="51" spans="1:8" ht="14.25">
      <c r="A51" s="8">
        <v>49</v>
      </c>
      <c r="B51" s="9" t="s">
        <v>984</v>
      </c>
      <c r="C51" s="9" t="s">
        <v>119</v>
      </c>
      <c r="D51" s="10" t="s">
        <v>118</v>
      </c>
      <c r="E51" s="9" t="s">
        <v>75</v>
      </c>
      <c r="F51" s="11">
        <v>38.1</v>
      </c>
      <c r="G51" s="8"/>
      <c r="H51" s="8"/>
    </row>
    <row r="52" spans="1:8" ht="14.25">
      <c r="A52" s="8">
        <v>50</v>
      </c>
      <c r="B52" s="9" t="s">
        <v>561</v>
      </c>
      <c r="C52" s="9" t="s">
        <v>110</v>
      </c>
      <c r="D52" s="10" t="s">
        <v>562</v>
      </c>
      <c r="E52" s="9" t="s">
        <v>52</v>
      </c>
      <c r="F52" s="11">
        <v>66.7</v>
      </c>
      <c r="G52" s="8">
        <v>1</v>
      </c>
      <c r="H52" s="8" t="s">
        <v>1825</v>
      </c>
    </row>
    <row r="53" spans="1:8" ht="14.25">
      <c r="A53" s="8">
        <v>51</v>
      </c>
      <c r="B53" s="9" t="s">
        <v>1573</v>
      </c>
      <c r="C53" s="9" t="s">
        <v>110</v>
      </c>
      <c r="D53" s="10" t="s">
        <v>562</v>
      </c>
      <c r="E53" s="9" t="s">
        <v>52</v>
      </c>
      <c r="F53" s="11">
        <v>65.3</v>
      </c>
      <c r="G53" s="8">
        <v>2</v>
      </c>
      <c r="H53" s="8" t="s">
        <v>1825</v>
      </c>
    </row>
    <row r="54" spans="1:8" ht="14.25">
      <c r="A54" s="8">
        <v>52</v>
      </c>
      <c r="B54" s="9" t="s">
        <v>1588</v>
      </c>
      <c r="C54" s="9" t="s">
        <v>110</v>
      </c>
      <c r="D54" s="10" t="s">
        <v>562</v>
      </c>
      <c r="E54" s="9" t="s">
        <v>52</v>
      </c>
      <c r="F54" s="11">
        <v>62.4</v>
      </c>
      <c r="G54" s="8">
        <v>3</v>
      </c>
      <c r="H54" s="8" t="s">
        <v>1825</v>
      </c>
    </row>
    <row r="55" spans="1:8" ht="14.25">
      <c r="A55" s="8">
        <v>53</v>
      </c>
      <c r="B55" s="9" t="s">
        <v>1664</v>
      </c>
      <c r="C55" s="9" t="s">
        <v>110</v>
      </c>
      <c r="D55" s="10" t="s">
        <v>562</v>
      </c>
      <c r="E55" s="9" t="s">
        <v>52</v>
      </c>
      <c r="F55" s="11">
        <v>54</v>
      </c>
      <c r="G55" s="8">
        <v>4</v>
      </c>
      <c r="H55" s="8" t="s">
        <v>1825</v>
      </c>
    </row>
    <row r="56" spans="1:8" ht="14.25">
      <c r="A56" s="8">
        <v>54</v>
      </c>
      <c r="B56" s="9" t="s">
        <v>795</v>
      </c>
      <c r="C56" s="9" t="s">
        <v>110</v>
      </c>
      <c r="D56" s="10" t="s">
        <v>562</v>
      </c>
      <c r="E56" s="9" t="s">
        <v>52</v>
      </c>
      <c r="F56" s="9">
        <v>52.3</v>
      </c>
      <c r="G56" s="9">
        <v>5</v>
      </c>
      <c r="H56" s="9" t="s">
        <v>1825</v>
      </c>
    </row>
    <row r="57" spans="1:8" ht="14.25">
      <c r="A57" s="8">
        <v>55</v>
      </c>
      <c r="B57" s="9" t="s">
        <v>1782</v>
      </c>
      <c r="C57" s="9" t="s">
        <v>110</v>
      </c>
      <c r="D57" s="10" t="s">
        <v>562</v>
      </c>
      <c r="E57" s="9" t="s">
        <v>52</v>
      </c>
      <c r="F57" s="9">
        <v>52.3</v>
      </c>
      <c r="G57" s="9">
        <v>5</v>
      </c>
      <c r="H57" s="9" t="s">
        <v>1825</v>
      </c>
    </row>
    <row r="58" spans="1:8" ht="14.25">
      <c r="A58" s="8">
        <v>56</v>
      </c>
      <c r="B58" s="9" t="s">
        <v>967</v>
      </c>
      <c r="C58" s="9" t="s">
        <v>110</v>
      </c>
      <c r="D58" s="10" t="s">
        <v>109</v>
      </c>
      <c r="E58" s="9" t="s">
        <v>111</v>
      </c>
      <c r="F58" s="11">
        <v>62.5</v>
      </c>
      <c r="G58" s="8">
        <v>1</v>
      </c>
      <c r="H58" s="8" t="s">
        <v>1825</v>
      </c>
    </row>
    <row r="59" spans="1:8" ht="14.25">
      <c r="A59" s="8">
        <v>57</v>
      </c>
      <c r="B59" s="9" t="s">
        <v>541</v>
      </c>
      <c r="C59" s="9" t="s">
        <v>110</v>
      </c>
      <c r="D59" s="10" t="s">
        <v>109</v>
      </c>
      <c r="E59" s="9" t="s">
        <v>111</v>
      </c>
      <c r="F59" s="11">
        <v>61.8</v>
      </c>
      <c r="G59" s="8">
        <v>2</v>
      </c>
      <c r="H59" s="8" t="s">
        <v>1825</v>
      </c>
    </row>
    <row r="60" spans="1:8" ht="14.25">
      <c r="A60" s="8">
        <v>58</v>
      </c>
      <c r="B60" s="9" t="s">
        <v>824</v>
      </c>
      <c r="C60" s="9" t="s">
        <v>110</v>
      </c>
      <c r="D60" s="10" t="s">
        <v>109</v>
      </c>
      <c r="E60" s="9" t="s">
        <v>111</v>
      </c>
      <c r="F60" s="11">
        <v>61.3</v>
      </c>
      <c r="G60" s="8">
        <v>3</v>
      </c>
      <c r="H60" s="8" t="s">
        <v>1825</v>
      </c>
    </row>
    <row r="61" spans="1:8" ht="14.25">
      <c r="A61" s="8">
        <v>59</v>
      </c>
      <c r="B61" s="9" t="s">
        <v>893</v>
      </c>
      <c r="C61" s="9" t="s">
        <v>110</v>
      </c>
      <c r="D61" s="10" t="s">
        <v>109</v>
      </c>
      <c r="E61" s="9" t="s">
        <v>111</v>
      </c>
      <c r="F61" s="11">
        <v>60.7</v>
      </c>
      <c r="G61" s="8">
        <v>4</v>
      </c>
      <c r="H61" s="8" t="s">
        <v>1825</v>
      </c>
    </row>
    <row r="62" spans="1:8" ht="14.25">
      <c r="A62" s="8">
        <v>60</v>
      </c>
      <c r="B62" s="9" t="s">
        <v>108</v>
      </c>
      <c r="C62" s="9" t="s">
        <v>110</v>
      </c>
      <c r="D62" s="10" t="s">
        <v>109</v>
      </c>
      <c r="E62" s="9" t="s">
        <v>111</v>
      </c>
      <c r="F62" s="11">
        <v>59</v>
      </c>
      <c r="G62" s="8">
        <v>5</v>
      </c>
      <c r="H62" s="8" t="s">
        <v>1825</v>
      </c>
    </row>
    <row r="63" spans="1:8" ht="14.25">
      <c r="A63" s="8">
        <v>61</v>
      </c>
      <c r="B63" s="9" t="s">
        <v>1569</v>
      </c>
      <c r="C63" s="9" t="s">
        <v>110</v>
      </c>
      <c r="D63" s="10" t="s">
        <v>109</v>
      </c>
      <c r="E63" s="9" t="s">
        <v>111</v>
      </c>
      <c r="F63" s="11">
        <v>57.9</v>
      </c>
      <c r="G63" s="8"/>
      <c r="H63" s="8"/>
    </row>
    <row r="64" spans="1:8" ht="14.25">
      <c r="A64" s="8">
        <v>62</v>
      </c>
      <c r="B64" s="9" t="s">
        <v>575</v>
      </c>
      <c r="C64" s="9" t="s">
        <v>110</v>
      </c>
      <c r="D64" s="10" t="s">
        <v>109</v>
      </c>
      <c r="E64" s="9" t="s">
        <v>111</v>
      </c>
      <c r="F64" s="11">
        <v>57.4</v>
      </c>
      <c r="G64" s="8"/>
      <c r="H64" s="8"/>
    </row>
    <row r="65" spans="1:8" ht="14.25">
      <c r="A65" s="8">
        <v>63</v>
      </c>
      <c r="B65" s="9" t="s">
        <v>972</v>
      </c>
      <c r="C65" s="9" t="s">
        <v>110</v>
      </c>
      <c r="D65" s="10" t="s">
        <v>109</v>
      </c>
      <c r="E65" s="9" t="s">
        <v>111</v>
      </c>
      <c r="F65" s="11">
        <v>57.3</v>
      </c>
      <c r="G65" s="8"/>
      <c r="H65" s="8"/>
    </row>
    <row r="66" spans="1:8" ht="14.25">
      <c r="A66" s="8">
        <v>64</v>
      </c>
      <c r="B66" s="9" t="s">
        <v>1096</v>
      </c>
      <c r="C66" s="9" t="s">
        <v>110</v>
      </c>
      <c r="D66" s="10" t="s">
        <v>109</v>
      </c>
      <c r="E66" s="9" t="s">
        <v>111</v>
      </c>
      <c r="F66" s="11">
        <v>57.2</v>
      </c>
      <c r="G66" s="8"/>
      <c r="H66" s="8"/>
    </row>
    <row r="67" spans="1:8" ht="14.25">
      <c r="A67" s="8">
        <v>65</v>
      </c>
      <c r="B67" s="9" t="s">
        <v>1756</v>
      </c>
      <c r="C67" s="9" t="s">
        <v>110</v>
      </c>
      <c r="D67" s="10" t="s">
        <v>109</v>
      </c>
      <c r="E67" s="9" t="s">
        <v>111</v>
      </c>
      <c r="F67" s="11">
        <v>57</v>
      </c>
      <c r="G67" s="8"/>
      <c r="H67" s="8"/>
    </row>
    <row r="68" spans="1:8" ht="14.25">
      <c r="A68" s="8">
        <v>66</v>
      </c>
      <c r="B68" s="9" t="s">
        <v>883</v>
      </c>
      <c r="C68" s="9" t="s">
        <v>110</v>
      </c>
      <c r="D68" s="10" t="s">
        <v>109</v>
      </c>
      <c r="E68" s="9" t="s">
        <v>111</v>
      </c>
      <c r="F68" s="11">
        <v>56.8</v>
      </c>
      <c r="G68" s="8"/>
      <c r="H68" s="8"/>
    </row>
    <row r="69" spans="1:8" ht="14.25">
      <c r="A69" s="8">
        <v>67</v>
      </c>
      <c r="B69" s="9" t="s">
        <v>1560</v>
      </c>
      <c r="C69" s="9" t="s">
        <v>110</v>
      </c>
      <c r="D69" s="10" t="s">
        <v>109</v>
      </c>
      <c r="E69" s="9" t="s">
        <v>111</v>
      </c>
      <c r="F69" s="11">
        <v>56.6</v>
      </c>
      <c r="G69" s="8"/>
      <c r="H69" s="8"/>
    </row>
    <row r="70" spans="1:8" ht="14.25">
      <c r="A70" s="8">
        <v>68</v>
      </c>
      <c r="B70" s="9" t="s">
        <v>992</v>
      </c>
      <c r="C70" s="9" t="s">
        <v>110</v>
      </c>
      <c r="D70" s="10" t="s">
        <v>109</v>
      </c>
      <c r="E70" s="9" t="s">
        <v>111</v>
      </c>
      <c r="F70" s="11">
        <v>56.5</v>
      </c>
      <c r="G70" s="8"/>
      <c r="H70" s="8"/>
    </row>
    <row r="71" spans="1:8" ht="14.25">
      <c r="A71" s="8">
        <v>69</v>
      </c>
      <c r="B71" s="9" t="s">
        <v>473</v>
      </c>
      <c r="C71" s="9" t="s">
        <v>110</v>
      </c>
      <c r="D71" s="10" t="s">
        <v>109</v>
      </c>
      <c r="E71" s="9" t="s">
        <v>111</v>
      </c>
      <c r="F71" s="11">
        <v>55.9</v>
      </c>
      <c r="G71" s="8"/>
      <c r="H71" s="8"/>
    </row>
    <row r="72" spans="1:8" ht="14.25">
      <c r="A72" s="8">
        <v>70</v>
      </c>
      <c r="B72" s="9" t="s">
        <v>1655</v>
      </c>
      <c r="C72" s="9" t="s">
        <v>110</v>
      </c>
      <c r="D72" s="10" t="s">
        <v>109</v>
      </c>
      <c r="E72" s="9" t="s">
        <v>111</v>
      </c>
      <c r="F72" s="11">
        <v>55.7</v>
      </c>
      <c r="G72" s="8"/>
      <c r="H72" s="8"/>
    </row>
    <row r="73" spans="1:8" ht="14.25">
      <c r="A73" s="8">
        <v>71</v>
      </c>
      <c r="B73" s="9" t="s">
        <v>1507</v>
      </c>
      <c r="C73" s="9" t="s">
        <v>110</v>
      </c>
      <c r="D73" s="10" t="s">
        <v>109</v>
      </c>
      <c r="E73" s="9" t="s">
        <v>111</v>
      </c>
      <c r="F73" s="11">
        <v>54.7</v>
      </c>
      <c r="G73" s="8"/>
      <c r="H73" s="8"/>
    </row>
    <row r="74" spans="1:8" ht="14.25">
      <c r="A74" s="8">
        <v>72</v>
      </c>
      <c r="B74" s="9" t="s">
        <v>371</v>
      </c>
      <c r="C74" s="9" t="s">
        <v>110</v>
      </c>
      <c r="D74" s="10" t="s">
        <v>109</v>
      </c>
      <c r="E74" s="9" t="s">
        <v>111</v>
      </c>
      <c r="F74" s="11">
        <v>54.1</v>
      </c>
      <c r="G74" s="8"/>
      <c r="H74" s="8"/>
    </row>
    <row r="75" spans="1:8" ht="14.25">
      <c r="A75" s="8">
        <v>73</v>
      </c>
      <c r="B75" s="9" t="s">
        <v>1639</v>
      </c>
      <c r="C75" s="9" t="s">
        <v>110</v>
      </c>
      <c r="D75" s="10" t="s">
        <v>109</v>
      </c>
      <c r="E75" s="9" t="s">
        <v>111</v>
      </c>
      <c r="F75" s="11">
        <v>53.8</v>
      </c>
      <c r="G75" s="8"/>
      <c r="H75" s="8"/>
    </row>
    <row r="76" spans="1:8" ht="14.25">
      <c r="A76" s="8">
        <v>74</v>
      </c>
      <c r="B76" s="9" t="s">
        <v>827</v>
      </c>
      <c r="C76" s="9" t="s">
        <v>110</v>
      </c>
      <c r="D76" s="10" t="s">
        <v>109</v>
      </c>
      <c r="E76" s="9" t="s">
        <v>111</v>
      </c>
      <c r="F76" s="11">
        <v>53.4</v>
      </c>
      <c r="G76" s="8"/>
      <c r="H76" s="8"/>
    </row>
    <row r="77" spans="1:8" ht="14.25">
      <c r="A77" s="8">
        <v>75</v>
      </c>
      <c r="B77" s="9" t="s">
        <v>213</v>
      </c>
      <c r="C77" s="9" t="s">
        <v>110</v>
      </c>
      <c r="D77" s="10" t="s">
        <v>109</v>
      </c>
      <c r="E77" s="9" t="s">
        <v>111</v>
      </c>
      <c r="F77" s="11">
        <v>52.9</v>
      </c>
      <c r="G77" s="8"/>
      <c r="H77" s="8"/>
    </row>
    <row r="78" spans="1:8" ht="14.25">
      <c r="A78" s="8">
        <v>76</v>
      </c>
      <c r="B78" s="9" t="s">
        <v>1532</v>
      </c>
      <c r="C78" s="9" t="s">
        <v>110</v>
      </c>
      <c r="D78" s="10" t="s">
        <v>109</v>
      </c>
      <c r="E78" s="9" t="s">
        <v>111</v>
      </c>
      <c r="F78" s="11">
        <v>51.6</v>
      </c>
      <c r="G78" s="8"/>
      <c r="H78" s="8"/>
    </row>
    <row r="79" spans="1:8" ht="14.25">
      <c r="A79" s="8">
        <v>77</v>
      </c>
      <c r="B79" s="9" t="s">
        <v>145</v>
      </c>
      <c r="C79" s="9" t="s">
        <v>110</v>
      </c>
      <c r="D79" s="10" t="s">
        <v>109</v>
      </c>
      <c r="E79" s="9" t="s">
        <v>111</v>
      </c>
      <c r="F79" s="11">
        <v>51.4</v>
      </c>
      <c r="G79" s="8"/>
      <c r="H79" s="8"/>
    </row>
    <row r="80" spans="1:8" ht="14.25">
      <c r="A80" s="8">
        <v>78</v>
      </c>
      <c r="B80" s="9" t="s">
        <v>612</v>
      </c>
      <c r="C80" s="9" t="s">
        <v>110</v>
      </c>
      <c r="D80" s="10" t="s">
        <v>109</v>
      </c>
      <c r="E80" s="9" t="s">
        <v>111</v>
      </c>
      <c r="F80" s="11">
        <v>51.3</v>
      </c>
      <c r="G80" s="8"/>
      <c r="H80" s="8"/>
    </row>
    <row r="81" spans="1:8" ht="14.25">
      <c r="A81" s="8">
        <v>79</v>
      </c>
      <c r="B81" s="9" t="s">
        <v>127</v>
      </c>
      <c r="C81" s="9" t="s">
        <v>110</v>
      </c>
      <c r="D81" s="10" t="s">
        <v>109</v>
      </c>
      <c r="E81" s="9" t="s">
        <v>111</v>
      </c>
      <c r="F81" s="11">
        <v>51</v>
      </c>
      <c r="G81" s="8"/>
      <c r="H81" s="8"/>
    </row>
    <row r="82" spans="1:8" ht="14.25">
      <c r="A82" s="8">
        <v>80</v>
      </c>
      <c r="B82" s="9" t="s">
        <v>604</v>
      </c>
      <c r="C82" s="9" t="s">
        <v>110</v>
      </c>
      <c r="D82" s="10" t="s">
        <v>109</v>
      </c>
      <c r="E82" s="9" t="s">
        <v>111</v>
      </c>
      <c r="F82" s="11">
        <v>50.9</v>
      </c>
      <c r="G82" s="8"/>
      <c r="H82" s="8"/>
    </row>
    <row r="83" spans="1:8" ht="14.25">
      <c r="A83" s="8">
        <v>81</v>
      </c>
      <c r="B83" s="9" t="s">
        <v>1433</v>
      </c>
      <c r="C83" s="9" t="s">
        <v>110</v>
      </c>
      <c r="D83" s="10" t="s">
        <v>109</v>
      </c>
      <c r="E83" s="9" t="s">
        <v>111</v>
      </c>
      <c r="F83" s="11">
        <v>50.9</v>
      </c>
      <c r="G83" s="8"/>
      <c r="H83" s="8"/>
    </row>
    <row r="84" spans="1:8" ht="14.25">
      <c r="A84" s="8">
        <v>82</v>
      </c>
      <c r="B84" s="9" t="s">
        <v>1257</v>
      </c>
      <c r="C84" s="9" t="s">
        <v>110</v>
      </c>
      <c r="D84" s="10" t="s">
        <v>109</v>
      </c>
      <c r="E84" s="9" t="s">
        <v>111</v>
      </c>
      <c r="F84" s="11">
        <v>50.8</v>
      </c>
      <c r="G84" s="8"/>
      <c r="H84" s="8"/>
    </row>
    <row r="85" spans="1:8" ht="14.25">
      <c r="A85" s="8">
        <v>83</v>
      </c>
      <c r="B85" s="9" t="s">
        <v>475</v>
      </c>
      <c r="C85" s="9" t="s">
        <v>110</v>
      </c>
      <c r="D85" s="10" t="s">
        <v>109</v>
      </c>
      <c r="E85" s="9" t="s">
        <v>111</v>
      </c>
      <c r="F85" s="11">
        <v>49.8</v>
      </c>
      <c r="G85" s="8"/>
      <c r="H85" s="8"/>
    </row>
    <row r="86" spans="1:8" ht="14.25">
      <c r="A86" s="8">
        <v>84</v>
      </c>
      <c r="B86" s="9" t="s">
        <v>129</v>
      </c>
      <c r="C86" s="9" t="s">
        <v>110</v>
      </c>
      <c r="D86" s="10" t="s">
        <v>109</v>
      </c>
      <c r="E86" s="9" t="s">
        <v>111</v>
      </c>
      <c r="F86" s="11">
        <v>48.7</v>
      </c>
      <c r="G86" s="8"/>
      <c r="H86" s="8"/>
    </row>
    <row r="87" spans="1:8" ht="14.25">
      <c r="A87" s="8">
        <v>85</v>
      </c>
      <c r="B87" s="9" t="s">
        <v>926</v>
      </c>
      <c r="C87" s="9" t="s">
        <v>110</v>
      </c>
      <c r="D87" s="10" t="s">
        <v>109</v>
      </c>
      <c r="E87" s="9" t="s">
        <v>111</v>
      </c>
      <c r="F87" s="11">
        <v>48.4</v>
      </c>
      <c r="G87" s="8"/>
      <c r="H87" s="8"/>
    </row>
    <row r="88" spans="1:8" ht="14.25">
      <c r="A88" s="8">
        <v>86</v>
      </c>
      <c r="B88" s="9" t="s">
        <v>1417</v>
      </c>
      <c r="C88" s="9" t="s">
        <v>110</v>
      </c>
      <c r="D88" s="10" t="s">
        <v>109</v>
      </c>
      <c r="E88" s="9" t="s">
        <v>111</v>
      </c>
      <c r="F88" s="11">
        <v>48</v>
      </c>
      <c r="G88" s="8"/>
      <c r="H88" s="8"/>
    </row>
    <row r="89" spans="1:8" ht="14.25">
      <c r="A89" s="8">
        <v>87</v>
      </c>
      <c r="B89" s="9" t="s">
        <v>1523</v>
      </c>
      <c r="C89" s="9" t="s">
        <v>110</v>
      </c>
      <c r="D89" s="10" t="s">
        <v>109</v>
      </c>
      <c r="E89" s="9" t="s">
        <v>111</v>
      </c>
      <c r="F89" s="11">
        <v>47.6</v>
      </c>
      <c r="G89" s="8"/>
      <c r="H89" s="8"/>
    </row>
    <row r="90" spans="1:8" ht="14.25">
      <c r="A90" s="8">
        <v>88</v>
      </c>
      <c r="B90" s="9" t="s">
        <v>431</v>
      </c>
      <c r="C90" s="9" t="s">
        <v>110</v>
      </c>
      <c r="D90" s="10" t="s">
        <v>109</v>
      </c>
      <c r="E90" s="9" t="s">
        <v>111</v>
      </c>
      <c r="F90" s="11">
        <v>47.5</v>
      </c>
      <c r="G90" s="8"/>
      <c r="H90" s="8"/>
    </row>
    <row r="91" spans="1:8" ht="14.25">
      <c r="A91" s="8">
        <v>89</v>
      </c>
      <c r="B91" s="9" t="s">
        <v>1626</v>
      </c>
      <c r="C91" s="9" t="s">
        <v>110</v>
      </c>
      <c r="D91" s="10" t="s">
        <v>109</v>
      </c>
      <c r="E91" s="9" t="s">
        <v>111</v>
      </c>
      <c r="F91" s="11">
        <v>46.6</v>
      </c>
      <c r="G91" s="8"/>
      <c r="H91" s="8"/>
    </row>
    <row r="92" spans="1:8" ht="14.25">
      <c r="A92" s="8">
        <v>90</v>
      </c>
      <c r="B92" s="9" t="s">
        <v>863</v>
      </c>
      <c r="C92" s="9" t="s">
        <v>110</v>
      </c>
      <c r="D92" s="10" t="s">
        <v>109</v>
      </c>
      <c r="E92" s="9" t="s">
        <v>111</v>
      </c>
      <c r="F92" s="11">
        <v>46</v>
      </c>
      <c r="G92" s="8"/>
      <c r="H92" s="8"/>
    </row>
    <row r="93" spans="1:8" ht="14.25">
      <c r="A93" s="8">
        <v>91</v>
      </c>
      <c r="B93" s="9" t="s">
        <v>903</v>
      </c>
      <c r="C93" s="9" t="s">
        <v>110</v>
      </c>
      <c r="D93" s="10" t="s">
        <v>109</v>
      </c>
      <c r="E93" s="9" t="s">
        <v>111</v>
      </c>
      <c r="F93" s="11">
        <v>46</v>
      </c>
      <c r="G93" s="8"/>
      <c r="H93" s="8"/>
    </row>
    <row r="94" spans="1:8" ht="14.25">
      <c r="A94" s="8">
        <v>92</v>
      </c>
      <c r="B94" s="9" t="s">
        <v>1261</v>
      </c>
      <c r="C94" s="9" t="s">
        <v>110</v>
      </c>
      <c r="D94" s="10" t="s">
        <v>109</v>
      </c>
      <c r="E94" s="9" t="s">
        <v>111</v>
      </c>
      <c r="F94" s="11">
        <v>45</v>
      </c>
      <c r="G94" s="8"/>
      <c r="H94" s="8"/>
    </row>
    <row r="95" spans="1:8" ht="14.25">
      <c r="A95" s="8">
        <v>93</v>
      </c>
      <c r="B95" s="9" t="s">
        <v>1175</v>
      </c>
      <c r="C95" s="9" t="s">
        <v>110</v>
      </c>
      <c r="D95" s="10" t="s">
        <v>109</v>
      </c>
      <c r="E95" s="9" t="s">
        <v>111</v>
      </c>
      <c r="F95" s="11">
        <v>43.5</v>
      </c>
      <c r="G95" s="8"/>
      <c r="H95" s="8"/>
    </row>
    <row r="96" spans="1:8" ht="14.25">
      <c r="A96" s="8">
        <v>94</v>
      </c>
      <c r="B96" s="9" t="s">
        <v>181</v>
      </c>
      <c r="C96" s="9" t="s">
        <v>110</v>
      </c>
      <c r="D96" s="10" t="s">
        <v>109</v>
      </c>
      <c r="E96" s="9" t="s">
        <v>111</v>
      </c>
      <c r="F96" s="11">
        <v>41.1</v>
      </c>
      <c r="G96" s="8"/>
      <c r="H96" s="8"/>
    </row>
    <row r="97" spans="1:8" ht="14.25">
      <c r="A97" s="8">
        <v>95</v>
      </c>
      <c r="B97" s="9" t="s">
        <v>1074</v>
      </c>
      <c r="C97" s="9" t="s">
        <v>106</v>
      </c>
      <c r="D97" s="10" t="s">
        <v>105</v>
      </c>
      <c r="E97" s="9" t="s">
        <v>107</v>
      </c>
      <c r="F97" s="11">
        <v>72.8</v>
      </c>
      <c r="G97" s="8">
        <v>1</v>
      </c>
      <c r="H97" s="8" t="s">
        <v>1825</v>
      </c>
    </row>
    <row r="98" spans="1:8" ht="14.25">
      <c r="A98" s="8">
        <v>96</v>
      </c>
      <c r="B98" s="9" t="s">
        <v>416</v>
      </c>
      <c r="C98" s="9" t="s">
        <v>106</v>
      </c>
      <c r="D98" s="10" t="s">
        <v>105</v>
      </c>
      <c r="E98" s="9" t="s">
        <v>107</v>
      </c>
      <c r="F98" s="11">
        <v>71.5</v>
      </c>
      <c r="G98" s="8">
        <v>2</v>
      </c>
      <c r="H98" s="8" t="s">
        <v>1825</v>
      </c>
    </row>
    <row r="99" spans="1:8" ht="14.25">
      <c r="A99" s="8">
        <v>97</v>
      </c>
      <c r="B99" s="9" t="s">
        <v>1740</v>
      </c>
      <c r="C99" s="9" t="s">
        <v>106</v>
      </c>
      <c r="D99" s="10" t="s">
        <v>105</v>
      </c>
      <c r="E99" s="9" t="s">
        <v>107</v>
      </c>
      <c r="F99" s="11">
        <v>68.5</v>
      </c>
      <c r="G99" s="8">
        <v>3</v>
      </c>
      <c r="H99" s="8" t="s">
        <v>1825</v>
      </c>
    </row>
    <row r="100" spans="1:8" ht="14.25">
      <c r="A100" s="8">
        <v>98</v>
      </c>
      <c r="B100" s="9" t="s">
        <v>986</v>
      </c>
      <c r="C100" s="9" t="s">
        <v>106</v>
      </c>
      <c r="D100" s="10" t="s">
        <v>105</v>
      </c>
      <c r="E100" s="9" t="s">
        <v>107</v>
      </c>
      <c r="F100" s="11">
        <v>67.4</v>
      </c>
      <c r="G100" s="8">
        <v>4</v>
      </c>
      <c r="H100" s="8" t="s">
        <v>1825</v>
      </c>
    </row>
    <row r="101" spans="1:8" ht="14.25">
      <c r="A101" s="8">
        <v>99</v>
      </c>
      <c r="B101" s="9" t="s">
        <v>120</v>
      </c>
      <c r="C101" s="9" t="s">
        <v>106</v>
      </c>
      <c r="D101" s="10" t="s">
        <v>105</v>
      </c>
      <c r="E101" s="9" t="s">
        <v>107</v>
      </c>
      <c r="F101" s="11">
        <v>66</v>
      </c>
      <c r="G101" s="8">
        <v>5</v>
      </c>
      <c r="H101" s="8" t="s">
        <v>1825</v>
      </c>
    </row>
    <row r="102" spans="1:8" ht="14.25">
      <c r="A102" s="8">
        <v>100</v>
      </c>
      <c r="B102" s="9" t="s">
        <v>1555</v>
      </c>
      <c r="C102" s="9" t="s">
        <v>106</v>
      </c>
      <c r="D102" s="10" t="s">
        <v>105</v>
      </c>
      <c r="E102" s="9" t="s">
        <v>107</v>
      </c>
      <c r="F102" s="11">
        <v>65.7</v>
      </c>
      <c r="G102" s="8"/>
      <c r="H102" s="8"/>
    </row>
    <row r="103" spans="1:8" ht="14.25">
      <c r="A103" s="8">
        <v>101</v>
      </c>
      <c r="B103" s="9" t="s">
        <v>709</v>
      </c>
      <c r="C103" s="9" t="s">
        <v>106</v>
      </c>
      <c r="D103" s="10" t="s">
        <v>105</v>
      </c>
      <c r="E103" s="9" t="s">
        <v>107</v>
      </c>
      <c r="F103" s="11">
        <v>65.3</v>
      </c>
      <c r="G103" s="8"/>
      <c r="H103" s="8"/>
    </row>
    <row r="104" spans="1:8" ht="14.25">
      <c r="A104" s="8">
        <v>102</v>
      </c>
      <c r="B104" s="9" t="s">
        <v>271</v>
      </c>
      <c r="C104" s="9" t="s">
        <v>106</v>
      </c>
      <c r="D104" s="10" t="s">
        <v>105</v>
      </c>
      <c r="E104" s="9" t="s">
        <v>107</v>
      </c>
      <c r="F104" s="11">
        <v>64.5</v>
      </c>
      <c r="G104" s="8"/>
      <c r="H104" s="8"/>
    </row>
    <row r="105" spans="1:8" ht="14.25">
      <c r="A105" s="8">
        <v>103</v>
      </c>
      <c r="B105" s="9" t="s">
        <v>104</v>
      </c>
      <c r="C105" s="9" t="s">
        <v>106</v>
      </c>
      <c r="D105" s="10" t="s">
        <v>105</v>
      </c>
      <c r="E105" s="9" t="s">
        <v>107</v>
      </c>
      <c r="F105" s="11">
        <v>64.1</v>
      </c>
      <c r="G105" s="8"/>
      <c r="H105" s="8"/>
    </row>
    <row r="106" spans="1:8" ht="14.25">
      <c r="A106" s="8">
        <v>104</v>
      </c>
      <c r="B106" s="9" t="s">
        <v>1562</v>
      </c>
      <c r="C106" s="9" t="s">
        <v>106</v>
      </c>
      <c r="D106" s="10" t="s">
        <v>105</v>
      </c>
      <c r="E106" s="9" t="s">
        <v>107</v>
      </c>
      <c r="F106" s="11">
        <v>63.9</v>
      </c>
      <c r="G106" s="8"/>
      <c r="H106" s="8"/>
    </row>
    <row r="107" spans="1:8" ht="14.25">
      <c r="A107" s="8">
        <v>105</v>
      </c>
      <c r="B107" s="9" t="s">
        <v>700</v>
      </c>
      <c r="C107" s="9" t="s">
        <v>106</v>
      </c>
      <c r="D107" s="10" t="s">
        <v>105</v>
      </c>
      <c r="E107" s="9" t="s">
        <v>107</v>
      </c>
      <c r="F107" s="11">
        <v>63.7</v>
      </c>
      <c r="G107" s="8"/>
      <c r="H107" s="8"/>
    </row>
    <row r="108" spans="1:8" ht="14.25">
      <c r="A108" s="8">
        <v>106</v>
      </c>
      <c r="B108" s="9" t="s">
        <v>1651</v>
      </c>
      <c r="C108" s="9" t="s">
        <v>106</v>
      </c>
      <c r="D108" s="10" t="s">
        <v>105</v>
      </c>
      <c r="E108" s="9" t="s">
        <v>107</v>
      </c>
      <c r="F108" s="11">
        <v>63.6</v>
      </c>
      <c r="G108" s="8"/>
      <c r="H108" s="8"/>
    </row>
    <row r="109" spans="1:8" ht="14.25">
      <c r="A109" s="8">
        <v>107</v>
      </c>
      <c r="B109" s="9" t="s">
        <v>472</v>
      </c>
      <c r="C109" s="9" t="s">
        <v>106</v>
      </c>
      <c r="D109" s="10" t="s">
        <v>105</v>
      </c>
      <c r="E109" s="9" t="s">
        <v>107</v>
      </c>
      <c r="F109" s="11">
        <v>63.2</v>
      </c>
      <c r="G109" s="8"/>
      <c r="H109" s="8"/>
    </row>
    <row r="110" spans="1:8" ht="14.25">
      <c r="A110" s="8">
        <v>108</v>
      </c>
      <c r="B110" s="9" t="s">
        <v>1418</v>
      </c>
      <c r="C110" s="9" t="s">
        <v>106</v>
      </c>
      <c r="D110" s="10" t="s">
        <v>105</v>
      </c>
      <c r="E110" s="9" t="s">
        <v>107</v>
      </c>
      <c r="F110" s="11">
        <v>62.6</v>
      </c>
      <c r="G110" s="8"/>
      <c r="H110" s="8"/>
    </row>
    <row r="111" spans="1:8" ht="14.25">
      <c r="A111" s="8">
        <v>109</v>
      </c>
      <c r="B111" s="9" t="s">
        <v>778</v>
      </c>
      <c r="C111" s="9" t="s">
        <v>106</v>
      </c>
      <c r="D111" s="10" t="s">
        <v>105</v>
      </c>
      <c r="E111" s="9" t="s">
        <v>107</v>
      </c>
      <c r="F111" s="11">
        <v>62.2</v>
      </c>
      <c r="G111" s="8"/>
      <c r="H111" s="8"/>
    </row>
    <row r="112" spans="1:8" ht="14.25">
      <c r="A112" s="8">
        <v>110</v>
      </c>
      <c r="B112" s="9" t="s">
        <v>1256</v>
      </c>
      <c r="C112" s="9" t="s">
        <v>106</v>
      </c>
      <c r="D112" s="10" t="s">
        <v>105</v>
      </c>
      <c r="E112" s="9" t="s">
        <v>107</v>
      </c>
      <c r="F112" s="11">
        <v>61.5</v>
      </c>
      <c r="G112" s="8"/>
      <c r="H112" s="8"/>
    </row>
    <row r="113" spans="1:8" ht="14.25">
      <c r="A113" s="8">
        <v>111</v>
      </c>
      <c r="B113" s="9" t="s">
        <v>752</v>
      </c>
      <c r="C113" s="9" t="s">
        <v>106</v>
      </c>
      <c r="D113" s="10" t="s">
        <v>105</v>
      </c>
      <c r="E113" s="9" t="s">
        <v>107</v>
      </c>
      <c r="F113" s="11">
        <v>61.2</v>
      </c>
      <c r="G113" s="8"/>
      <c r="H113" s="8"/>
    </row>
    <row r="114" spans="1:8" ht="14.25">
      <c r="A114" s="8">
        <v>112</v>
      </c>
      <c r="B114" s="9" t="s">
        <v>875</v>
      </c>
      <c r="C114" s="9" t="s">
        <v>106</v>
      </c>
      <c r="D114" s="10" t="s">
        <v>105</v>
      </c>
      <c r="E114" s="9" t="s">
        <v>107</v>
      </c>
      <c r="F114" s="11">
        <v>60.6</v>
      </c>
      <c r="G114" s="8"/>
      <c r="H114" s="8"/>
    </row>
    <row r="115" spans="1:8" ht="14.25">
      <c r="A115" s="8">
        <v>113</v>
      </c>
      <c r="B115" s="9" t="s">
        <v>880</v>
      </c>
      <c r="C115" s="9" t="s">
        <v>106</v>
      </c>
      <c r="D115" s="10" t="s">
        <v>105</v>
      </c>
      <c r="E115" s="9" t="s">
        <v>107</v>
      </c>
      <c r="F115" s="11">
        <v>60.4</v>
      </c>
      <c r="G115" s="8"/>
      <c r="H115" s="8"/>
    </row>
    <row r="116" spans="1:8" ht="14.25">
      <c r="A116" s="8">
        <v>114</v>
      </c>
      <c r="B116" s="9" t="s">
        <v>497</v>
      </c>
      <c r="C116" s="9" t="s">
        <v>106</v>
      </c>
      <c r="D116" s="10" t="s">
        <v>105</v>
      </c>
      <c r="E116" s="9" t="s">
        <v>107</v>
      </c>
      <c r="F116" s="11">
        <v>59.8</v>
      </c>
      <c r="G116" s="8"/>
      <c r="H116" s="8"/>
    </row>
    <row r="117" spans="1:8" ht="14.25">
      <c r="A117" s="8">
        <v>115</v>
      </c>
      <c r="B117" s="9" t="s">
        <v>1539</v>
      </c>
      <c r="C117" s="9" t="s">
        <v>106</v>
      </c>
      <c r="D117" s="10" t="s">
        <v>105</v>
      </c>
      <c r="E117" s="9" t="s">
        <v>107</v>
      </c>
      <c r="F117" s="11">
        <v>58.4</v>
      </c>
      <c r="G117" s="8"/>
      <c r="H117" s="8"/>
    </row>
    <row r="118" spans="1:8" ht="14.25">
      <c r="A118" s="8">
        <v>116</v>
      </c>
      <c r="B118" s="9" t="s">
        <v>237</v>
      </c>
      <c r="C118" s="9" t="s">
        <v>106</v>
      </c>
      <c r="D118" s="10" t="s">
        <v>105</v>
      </c>
      <c r="E118" s="9" t="s">
        <v>107</v>
      </c>
      <c r="F118" s="11">
        <v>56.8</v>
      </c>
      <c r="G118" s="8"/>
      <c r="H118" s="8"/>
    </row>
    <row r="119" spans="1:8" ht="14.25">
      <c r="A119" s="8">
        <v>117</v>
      </c>
      <c r="B119" s="9" t="s">
        <v>912</v>
      </c>
      <c r="C119" s="9" t="s">
        <v>106</v>
      </c>
      <c r="D119" s="10" t="s">
        <v>105</v>
      </c>
      <c r="E119" s="9" t="s">
        <v>107</v>
      </c>
      <c r="F119" s="11">
        <v>55.9</v>
      </c>
      <c r="G119" s="8"/>
      <c r="H119" s="8"/>
    </row>
    <row r="120" spans="1:8" ht="14.25">
      <c r="A120" s="8">
        <v>118</v>
      </c>
      <c r="B120" s="9" t="s">
        <v>1208</v>
      </c>
      <c r="C120" s="9" t="s">
        <v>106</v>
      </c>
      <c r="D120" s="10" t="s">
        <v>105</v>
      </c>
      <c r="E120" s="9" t="s">
        <v>107</v>
      </c>
      <c r="F120" s="11">
        <v>55.8</v>
      </c>
      <c r="G120" s="8"/>
      <c r="H120" s="8"/>
    </row>
    <row r="121" spans="1:8" ht="14.25">
      <c r="A121" s="8">
        <v>119</v>
      </c>
      <c r="B121" s="9" t="s">
        <v>1398</v>
      </c>
      <c r="C121" s="9" t="s">
        <v>106</v>
      </c>
      <c r="D121" s="10" t="s">
        <v>105</v>
      </c>
      <c r="E121" s="9" t="s">
        <v>107</v>
      </c>
      <c r="F121" s="11">
        <v>55.7</v>
      </c>
      <c r="G121" s="8"/>
      <c r="H121" s="8"/>
    </row>
    <row r="122" spans="1:8" ht="14.25">
      <c r="A122" s="8">
        <v>120</v>
      </c>
      <c r="B122" s="9" t="s">
        <v>1467</v>
      </c>
      <c r="C122" s="9" t="s">
        <v>106</v>
      </c>
      <c r="D122" s="10" t="s">
        <v>105</v>
      </c>
      <c r="E122" s="9" t="s">
        <v>107</v>
      </c>
      <c r="F122" s="11">
        <v>55.6</v>
      </c>
      <c r="G122" s="8"/>
      <c r="H122" s="8"/>
    </row>
    <row r="123" spans="1:8" ht="14.25">
      <c r="A123" s="8">
        <v>121</v>
      </c>
      <c r="B123" s="9" t="s">
        <v>802</v>
      </c>
      <c r="C123" s="9" t="s">
        <v>106</v>
      </c>
      <c r="D123" s="10" t="s">
        <v>105</v>
      </c>
      <c r="E123" s="9" t="s">
        <v>107</v>
      </c>
      <c r="F123" s="11">
        <v>53.9</v>
      </c>
      <c r="G123" s="8"/>
      <c r="H123" s="8"/>
    </row>
    <row r="124" spans="1:8" ht="14.25">
      <c r="A124" s="8">
        <v>122</v>
      </c>
      <c r="B124" s="9" t="s">
        <v>1682</v>
      </c>
      <c r="C124" s="9" t="s">
        <v>106</v>
      </c>
      <c r="D124" s="10" t="s">
        <v>105</v>
      </c>
      <c r="E124" s="9" t="s">
        <v>107</v>
      </c>
      <c r="F124" s="11">
        <v>53.5</v>
      </c>
      <c r="G124" s="8"/>
      <c r="H124" s="8"/>
    </row>
    <row r="125" spans="1:8" ht="14.25">
      <c r="A125" s="8">
        <v>123</v>
      </c>
      <c r="B125" s="9" t="s">
        <v>1715</v>
      </c>
      <c r="C125" s="9" t="s">
        <v>106</v>
      </c>
      <c r="D125" s="10" t="s">
        <v>105</v>
      </c>
      <c r="E125" s="9" t="s">
        <v>107</v>
      </c>
      <c r="F125" s="11">
        <v>53.2</v>
      </c>
      <c r="G125" s="8"/>
      <c r="H125" s="8"/>
    </row>
    <row r="126" spans="1:8" ht="14.25">
      <c r="A126" s="8">
        <v>124</v>
      </c>
      <c r="B126" s="9" t="s">
        <v>331</v>
      </c>
      <c r="C126" s="9" t="s">
        <v>106</v>
      </c>
      <c r="D126" s="10" t="s">
        <v>105</v>
      </c>
      <c r="E126" s="9" t="s">
        <v>107</v>
      </c>
      <c r="F126" s="11">
        <v>52.3</v>
      </c>
      <c r="G126" s="8"/>
      <c r="H126" s="8"/>
    </row>
    <row r="127" spans="1:8" ht="14.25">
      <c r="A127" s="8">
        <v>125</v>
      </c>
      <c r="B127" s="9" t="s">
        <v>1471</v>
      </c>
      <c r="C127" s="9" t="s">
        <v>106</v>
      </c>
      <c r="D127" s="10" t="s">
        <v>105</v>
      </c>
      <c r="E127" s="9" t="s">
        <v>107</v>
      </c>
      <c r="F127" s="11">
        <v>51.8</v>
      </c>
      <c r="G127" s="8"/>
      <c r="H127" s="8"/>
    </row>
    <row r="128" spans="1:8" ht="14.25">
      <c r="A128" s="8">
        <v>126</v>
      </c>
      <c r="B128" s="9" t="s">
        <v>1325</v>
      </c>
      <c r="C128" s="9" t="s">
        <v>106</v>
      </c>
      <c r="D128" s="10" t="s">
        <v>105</v>
      </c>
      <c r="E128" s="9" t="s">
        <v>107</v>
      </c>
      <c r="F128" s="11">
        <v>51.7</v>
      </c>
      <c r="G128" s="8"/>
      <c r="H128" s="8"/>
    </row>
    <row r="129" spans="1:8" ht="14.25">
      <c r="A129" s="8">
        <v>127</v>
      </c>
      <c r="B129" s="9" t="s">
        <v>1107</v>
      </c>
      <c r="C129" s="9" t="s">
        <v>106</v>
      </c>
      <c r="D129" s="10" t="s">
        <v>105</v>
      </c>
      <c r="E129" s="9" t="s">
        <v>107</v>
      </c>
      <c r="F129" s="11">
        <v>50.6</v>
      </c>
      <c r="G129" s="8"/>
      <c r="H129" s="8"/>
    </row>
    <row r="130" spans="1:8" ht="14.25">
      <c r="A130" s="8">
        <v>128</v>
      </c>
      <c r="B130" s="9" t="s">
        <v>534</v>
      </c>
      <c r="C130" s="9" t="s">
        <v>106</v>
      </c>
      <c r="D130" s="10" t="s">
        <v>105</v>
      </c>
      <c r="E130" s="9" t="s">
        <v>107</v>
      </c>
      <c r="F130" s="11">
        <v>50.4</v>
      </c>
      <c r="G130" s="8"/>
      <c r="H130" s="8"/>
    </row>
    <row r="131" spans="1:8" ht="14.25">
      <c r="A131" s="8">
        <v>129</v>
      </c>
      <c r="B131" s="9" t="s">
        <v>1292</v>
      </c>
      <c r="C131" s="9" t="s">
        <v>106</v>
      </c>
      <c r="D131" s="10" t="s">
        <v>105</v>
      </c>
      <c r="E131" s="9" t="s">
        <v>107</v>
      </c>
      <c r="F131" s="11">
        <v>50.2</v>
      </c>
      <c r="G131" s="8"/>
      <c r="H131" s="8"/>
    </row>
    <row r="132" spans="1:8" ht="14.25">
      <c r="A132" s="8">
        <v>130</v>
      </c>
      <c r="B132" s="9" t="s">
        <v>669</v>
      </c>
      <c r="C132" s="9" t="s">
        <v>106</v>
      </c>
      <c r="D132" s="10" t="s">
        <v>105</v>
      </c>
      <c r="E132" s="9" t="s">
        <v>107</v>
      </c>
      <c r="F132" s="11">
        <v>50</v>
      </c>
      <c r="G132" s="8"/>
      <c r="H132" s="8"/>
    </row>
    <row r="133" spans="1:8" ht="14.25">
      <c r="A133" s="8">
        <v>131</v>
      </c>
      <c r="B133" s="9" t="s">
        <v>600</v>
      </c>
      <c r="C133" s="9" t="s">
        <v>106</v>
      </c>
      <c r="D133" s="10" t="s">
        <v>105</v>
      </c>
      <c r="E133" s="9" t="s">
        <v>107</v>
      </c>
      <c r="F133" s="11">
        <v>49.6</v>
      </c>
      <c r="G133" s="8"/>
      <c r="H133" s="8"/>
    </row>
    <row r="134" spans="1:8" ht="14.25">
      <c r="A134" s="8">
        <v>132</v>
      </c>
      <c r="B134" s="9" t="s">
        <v>899</v>
      </c>
      <c r="C134" s="9" t="s">
        <v>106</v>
      </c>
      <c r="D134" s="10" t="s">
        <v>105</v>
      </c>
      <c r="E134" s="9" t="s">
        <v>107</v>
      </c>
      <c r="F134" s="11">
        <v>49.4</v>
      </c>
      <c r="G134" s="8"/>
      <c r="H134" s="8"/>
    </row>
    <row r="135" spans="1:8" ht="14.25">
      <c r="A135" s="8">
        <v>133</v>
      </c>
      <c r="B135" s="9" t="s">
        <v>832</v>
      </c>
      <c r="C135" s="9" t="s">
        <v>106</v>
      </c>
      <c r="D135" s="10" t="s">
        <v>105</v>
      </c>
      <c r="E135" s="9" t="s">
        <v>107</v>
      </c>
      <c r="F135" s="11">
        <v>48.8</v>
      </c>
      <c r="G135" s="8"/>
      <c r="H135" s="8"/>
    </row>
    <row r="136" spans="1:8" ht="14.25">
      <c r="A136" s="8">
        <v>134</v>
      </c>
      <c r="B136" s="9" t="s">
        <v>1589</v>
      </c>
      <c r="C136" s="9" t="s">
        <v>106</v>
      </c>
      <c r="D136" s="10" t="s">
        <v>105</v>
      </c>
      <c r="E136" s="9" t="s">
        <v>107</v>
      </c>
      <c r="F136" s="11">
        <v>48.2</v>
      </c>
      <c r="G136" s="8"/>
      <c r="H136" s="8"/>
    </row>
    <row r="137" spans="1:8" ht="14.25">
      <c r="A137" s="8">
        <v>135</v>
      </c>
      <c r="B137" s="9" t="s">
        <v>582</v>
      </c>
      <c r="C137" s="9" t="s">
        <v>106</v>
      </c>
      <c r="D137" s="10" t="s">
        <v>105</v>
      </c>
      <c r="E137" s="9" t="s">
        <v>107</v>
      </c>
      <c r="F137" s="11">
        <v>47.7</v>
      </c>
      <c r="G137" s="8"/>
      <c r="H137" s="8"/>
    </row>
    <row r="138" spans="1:8" ht="14.25">
      <c r="A138" s="8">
        <v>136</v>
      </c>
      <c r="B138" s="9" t="s">
        <v>1498</v>
      </c>
      <c r="C138" s="9" t="s">
        <v>106</v>
      </c>
      <c r="D138" s="10" t="s">
        <v>105</v>
      </c>
      <c r="E138" s="9" t="s">
        <v>107</v>
      </c>
      <c r="F138" s="11">
        <v>46.8</v>
      </c>
      <c r="G138" s="8"/>
      <c r="H138" s="8"/>
    </row>
    <row r="139" spans="1:8" ht="14.25">
      <c r="A139" s="8">
        <v>137</v>
      </c>
      <c r="B139" s="9" t="s">
        <v>1013</v>
      </c>
      <c r="C139" s="9" t="s">
        <v>106</v>
      </c>
      <c r="D139" s="10" t="s">
        <v>105</v>
      </c>
      <c r="E139" s="9" t="s">
        <v>107</v>
      </c>
      <c r="F139" s="11">
        <v>46.5</v>
      </c>
      <c r="G139" s="8"/>
      <c r="H139" s="8"/>
    </row>
    <row r="140" spans="1:8" ht="14.25">
      <c r="A140" s="8">
        <v>138</v>
      </c>
      <c r="B140" s="9" t="s">
        <v>1310</v>
      </c>
      <c r="C140" s="9" t="s">
        <v>106</v>
      </c>
      <c r="D140" s="10" t="s">
        <v>105</v>
      </c>
      <c r="E140" s="9" t="s">
        <v>107</v>
      </c>
      <c r="F140" s="11">
        <v>43.6</v>
      </c>
      <c r="G140" s="8"/>
      <c r="H140" s="8"/>
    </row>
    <row r="141" spans="1:8" ht="14.25">
      <c r="A141" s="8">
        <v>139</v>
      </c>
      <c r="B141" s="9" t="s">
        <v>466</v>
      </c>
      <c r="C141" s="9" t="s">
        <v>68</v>
      </c>
      <c r="D141" s="10" t="s">
        <v>67</v>
      </c>
      <c r="E141" s="9" t="s">
        <v>39</v>
      </c>
      <c r="F141" s="11">
        <v>68.4</v>
      </c>
      <c r="G141" s="8">
        <v>1</v>
      </c>
      <c r="H141" s="8" t="s">
        <v>1825</v>
      </c>
    </row>
    <row r="142" spans="1:8" ht="14.25">
      <c r="A142" s="8">
        <v>140</v>
      </c>
      <c r="B142" s="9" t="s">
        <v>1732</v>
      </c>
      <c r="C142" s="9" t="s">
        <v>68</v>
      </c>
      <c r="D142" s="10" t="s">
        <v>67</v>
      </c>
      <c r="E142" s="9" t="s">
        <v>39</v>
      </c>
      <c r="F142" s="11">
        <v>67.1</v>
      </c>
      <c r="G142" s="8">
        <v>2</v>
      </c>
      <c r="H142" s="8" t="s">
        <v>1825</v>
      </c>
    </row>
    <row r="143" spans="1:8" ht="14.25">
      <c r="A143" s="8">
        <v>141</v>
      </c>
      <c r="B143" s="9" t="s">
        <v>483</v>
      </c>
      <c r="C143" s="9" t="s">
        <v>68</v>
      </c>
      <c r="D143" s="10" t="s">
        <v>67</v>
      </c>
      <c r="E143" s="9" t="s">
        <v>39</v>
      </c>
      <c r="F143" s="11">
        <v>60.9</v>
      </c>
      <c r="G143" s="8">
        <v>3</v>
      </c>
      <c r="H143" s="8" t="s">
        <v>1825</v>
      </c>
    </row>
    <row r="144" spans="1:8" ht="14.25">
      <c r="A144" s="8">
        <v>142</v>
      </c>
      <c r="B144" s="9" t="s">
        <v>1445</v>
      </c>
      <c r="C144" s="9" t="s">
        <v>68</v>
      </c>
      <c r="D144" s="10" t="s">
        <v>67</v>
      </c>
      <c r="E144" s="9" t="s">
        <v>39</v>
      </c>
      <c r="F144" s="11">
        <v>60.9</v>
      </c>
      <c r="G144" s="8">
        <v>4</v>
      </c>
      <c r="H144" s="8" t="s">
        <v>1825</v>
      </c>
    </row>
    <row r="145" spans="1:8" ht="14.25">
      <c r="A145" s="8">
        <v>143</v>
      </c>
      <c r="B145" s="9" t="s">
        <v>1244</v>
      </c>
      <c r="C145" s="9" t="s">
        <v>68</v>
      </c>
      <c r="D145" s="10" t="s">
        <v>67</v>
      </c>
      <c r="E145" s="9" t="s">
        <v>39</v>
      </c>
      <c r="F145" s="11">
        <v>60</v>
      </c>
      <c r="G145" s="8">
        <v>5</v>
      </c>
      <c r="H145" s="8" t="s">
        <v>1825</v>
      </c>
    </row>
    <row r="146" spans="1:8" ht="14.25">
      <c r="A146" s="8">
        <v>144</v>
      </c>
      <c r="B146" s="9" t="s">
        <v>1215</v>
      </c>
      <c r="C146" s="9" t="s">
        <v>68</v>
      </c>
      <c r="D146" s="10" t="s">
        <v>67</v>
      </c>
      <c r="E146" s="9" t="s">
        <v>39</v>
      </c>
      <c r="F146" s="11">
        <v>59</v>
      </c>
      <c r="G146" s="8"/>
      <c r="H146" s="8"/>
    </row>
    <row r="147" spans="1:8" ht="14.25">
      <c r="A147" s="8">
        <v>145</v>
      </c>
      <c r="B147" s="9" t="s">
        <v>1707</v>
      </c>
      <c r="C147" s="9" t="s">
        <v>68</v>
      </c>
      <c r="D147" s="10" t="s">
        <v>67</v>
      </c>
      <c r="E147" s="9" t="s">
        <v>39</v>
      </c>
      <c r="F147" s="11">
        <v>55.1</v>
      </c>
      <c r="G147" s="8"/>
      <c r="H147" s="8"/>
    </row>
    <row r="148" spans="1:8" ht="14.25">
      <c r="A148" s="8">
        <v>146</v>
      </c>
      <c r="B148" s="9" t="s">
        <v>66</v>
      </c>
      <c r="C148" s="9" t="s">
        <v>68</v>
      </c>
      <c r="D148" s="10" t="s">
        <v>67</v>
      </c>
      <c r="E148" s="9" t="s">
        <v>39</v>
      </c>
      <c r="F148" s="11">
        <v>54.9</v>
      </c>
      <c r="G148" s="8"/>
      <c r="H148" s="8"/>
    </row>
    <row r="149" spans="1:8" ht="14.25">
      <c r="A149" s="8">
        <v>147</v>
      </c>
      <c r="B149" s="9" t="s">
        <v>510</v>
      </c>
      <c r="C149" s="9" t="s">
        <v>68</v>
      </c>
      <c r="D149" s="10" t="s">
        <v>67</v>
      </c>
      <c r="E149" s="9" t="s">
        <v>39</v>
      </c>
      <c r="F149" s="11">
        <v>54.9</v>
      </c>
      <c r="G149" s="8"/>
      <c r="H149" s="8"/>
    </row>
    <row r="150" spans="1:8" ht="14.25">
      <c r="A150" s="8">
        <v>148</v>
      </c>
      <c r="B150" s="9" t="s">
        <v>855</v>
      </c>
      <c r="C150" s="9" t="s">
        <v>68</v>
      </c>
      <c r="D150" s="10" t="s">
        <v>67</v>
      </c>
      <c r="E150" s="9" t="s">
        <v>39</v>
      </c>
      <c r="F150" s="11">
        <v>54.5</v>
      </c>
      <c r="G150" s="8"/>
      <c r="H150" s="8"/>
    </row>
    <row r="151" spans="1:8" ht="14.25">
      <c r="A151" s="8">
        <v>149</v>
      </c>
      <c r="B151" s="9" t="s">
        <v>677</v>
      </c>
      <c r="C151" s="9" t="s">
        <v>68</v>
      </c>
      <c r="D151" s="10" t="s">
        <v>67</v>
      </c>
      <c r="E151" s="9" t="s">
        <v>39</v>
      </c>
      <c r="F151" s="11">
        <v>52.9</v>
      </c>
      <c r="G151" s="8"/>
      <c r="H151" s="8"/>
    </row>
    <row r="152" spans="1:8" ht="14.25">
      <c r="A152" s="8">
        <v>150</v>
      </c>
      <c r="B152" s="9" t="s">
        <v>931</v>
      </c>
      <c r="C152" s="9" t="s">
        <v>68</v>
      </c>
      <c r="D152" s="10" t="s">
        <v>67</v>
      </c>
      <c r="E152" s="9" t="s">
        <v>39</v>
      </c>
      <c r="F152" s="11">
        <v>48.2</v>
      </c>
      <c r="G152" s="8"/>
      <c r="H152" s="8"/>
    </row>
    <row r="153" spans="1:8" ht="14.25">
      <c r="A153" s="8">
        <v>151</v>
      </c>
      <c r="B153" s="9" t="s">
        <v>745</v>
      </c>
      <c r="C153" s="9" t="s">
        <v>68</v>
      </c>
      <c r="D153" s="10" t="s">
        <v>67</v>
      </c>
      <c r="E153" s="9" t="s">
        <v>39</v>
      </c>
      <c r="F153" s="11">
        <v>47</v>
      </c>
      <c r="G153" s="8"/>
      <c r="H153" s="8"/>
    </row>
    <row r="154" spans="1:8" ht="14.25">
      <c r="A154" s="8">
        <v>152</v>
      </c>
      <c r="B154" s="9" t="s">
        <v>1808</v>
      </c>
      <c r="C154" s="9" t="s">
        <v>68</v>
      </c>
      <c r="D154" s="10" t="s">
        <v>67</v>
      </c>
      <c r="E154" s="9" t="s">
        <v>39</v>
      </c>
      <c r="F154" s="11">
        <v>46.4</v>
      </c>
      <c r="G154" s="8"/>
      <c r="H154" s="8"/>
    </row>
    <row r="155" spans="1:8" ht="14.25">
      <c r="A155" s="8">
        <v>153</v>
      </c>
      <c r="B155" s="9" t="s">
        <v>1724</v>
      </c>
      <c r="C155" s="9" t="s">
        <v>68</v>
      </c>
      <c r="D155" s="10" t="s">
        <v>67</v>
      </c>
      <c r="E155" s="9" t="s">
        <v>39</v>
      </c>
      <c r="F155" s="11">
        <v>42.2</v>
      </c>
      <c r="G155" s="8"/>
      <c r="H155" s="8"/>
    </row>
    <row r="156" spans="1:8" ht="14.25">
      <c r="A156" s="8">
        <v>154</v>
      </c>
      <c r="B156" s="9" t="s">
        <v>1228</v>
      </c>
      <c r="C156" s="9" t="s">
        <v>68</v>
      </c>
      <c r="D156" s="10" t="s">
        <v>183</v>
      </c>
      <c r="E156" s="9" t="s">
        <v>52</v>
      </c>
      <c r="F156" s="11">
        <v>57.4</v>
      </c>
      <c r="G156" s="8">
        <v>1</v>
      </c>
      <c r="H156" s="8" t="s">
        <v>1825</v>
      </c>
    </row>
    <row r="157" spans="1:8" ht="14.25">
      <c r="A157" s="8">
        <v>155</v>
      </c>
      <c r="B157" s="9" t="s">
        <v>182</v>
      </c>
      <c r="C157" s="9" t="s">
        <v>68</v>
      </c>
      <c r="D157" s="10" t="s">
        <v>183</v>
      </c>
      <c r="E157" s="9" t="s">
        <v>52</v>
      </c>
      <c r="F157" s="11">
        <v>56.9</v>
      </c>
      <c r="G157" s="8">
        <v>2</v>
      </c>
      <c r="H157" s="8" t="s">
        <v>1825</v>
      </c>
    </row>
    <row r="158" spans="1:8" ht="14.25">
      <c r="A158" s="8">
        <v>156</v>
      </c>
      <c r="B158" s="9" t="s">
        <v>1486</v>
      </c>
      <c r="C158" s="9" t="s">
        <v>68</v>
      </c>
      <c r="D158" s="10" t="s">
        <v>183</v>
      </c>
      <c r="E158" s="9" t="s">
        <v>52</v>
      </c>
      <c r="F158" s="11">
        <v>52.1</v>
      </c>
      <c r="G158" s="8">
        <v>3</v>
      </c>
      <c r="H158" s="8" t="s">
        <v>1825</v>
      </c>
    </row>
    <row r="159" spans="1:8" ht="14.25">
      <c r="A159" s="8">
        <v>157</v>
      </c>
      <c r="B159" s="9" t="s">
        <v>1624</v>
      </c>
      <c r="C159" s="9" t="s">
        <v>68</v>
      </c>
      <c r="D159" s="10" t="s">
        <v>183</v>
      </c>
      <c r="E159" s="9" t="s">
        <v>52</v>
      </c>
      <c r="F159" s="11">
        <v>40.6</v>
      </c>
      <c r="G159" s="8">
        <v>4</v>
      </c>
      <c r="H159" s="8" t="s">
        <v>1825</v>
      </c>
    </row>
    <row r="160" spans="1:8" ht="14.25">
      <c r="A160" s="8">
        <v>158</v>
      </c>
      <c r="B160" s="9" t="s">
        <v>714</v>
      </c>
      <c r="C160" s="9" t="s">
        <v>68</v>
      </c>
      <c r="D160" s="10" t="s">
        <v>156</v>
      </c>
      <c r="E160" s="9" t="s">
        <v>107</v>
      </c>
      <c r="F160" s="11">
        <v>72.3</v>
      </c>
      <c r="G160" s="8">
        <v>1</v>
      </c>
      <c r="H160" s="8" t="s">
        <v>1825</v>
      </c>
    </row>
    <row r="161" spans="1:8" ht="14.25">
      <c r="A161" s="8">
        <v>159</v>
      </c>
      <c r="B161" s="9" t="s">
        <v>809</v>
      </c>
      <c r="C161" s="9" t="s">
        <v>68</v>
      </c>
      <c r="D161" s="10" t="s">
        <v>156</v>
      </c>
      <c r="E161" s="9" t="s">
        <v>107</v>
      </c>
      <c r="F161" s="11">
        <v>70.5</v>
      </c>
      <c r="G161" s="8">
        <v>2</v>
      </c>
      <c r="H161" s="8" t="s">
        <v>1825</v>
      </c>
    </row>
    <row r="162" spans="1:8" ht="14.25">
      <c r="A162" s="8">
        <v>160</v>
      </c>
      <c r="B162" s="9" t="s">
        <v>1614</v>
      </c>
      <c r="C162" s="9" t="s">
        <v>68</v>
      </c>
      <c r="D162" s="10" t="s">
        <v>156</v>
      </c>
      <c r="E162" s="9" t="s">
        <v>107</v>
      </c>
      <c r="F162" s="11">
        <v>65</v>
      </c>
      <c r="G162" s="8">
        <v>3</v>
      </c>
      <c r="H162" s="8" t="s">
        <v>1825</v>
      </c>
    </row>
    <row r="163" spans="1:8" ht="14.25">
      <c r="A163" s="8">
        <v>161</v>
      </c>
      <c r="B163" s="9" t="s">
        <v>1163</v>
      </c>
      <c r="C163" s="9" t="s">
        <v>68</v>
      </c>
      <c r="D163" s="10" t="s">
        <v>156</v>
      </c>
      <c r="E163" s="9" t="s">
        <v>107</v>
      </c>
      <c r="F163" s="11">
        <v>64.5</v>
      </c>
      <c r="G163" s="8">
        <v>4</v>
      </c>
      <c r="H163" s="8" t="s">
        <v>1825</v>
      </c>
    </row>
    <row r="164" spans="1:8" ht="14.25">
      <c r="A164" s="8">
        <v>162</v>
      </c>
      <c r="B164" s="9" t="s">
        <v>1769</v>
      </c>
      <c r="C164" s="9" t="s">
        <v>68</v>
      </c>
      <c r="D164" s="10" t="s">
        <v>156</v>
      </c>
      <c r="E164" s="9" t="s">
        <v>107</v>
      </c>
      <c r="F164" s="11">
        <v>62.2</v>
      </c>
      <c r="G164" s="8">
        <v>5</v>
      </c>
      <c r="H164" s="8" t="s">
        <v>1825</v>
      </c>
    </row>
    <row r="165" spans="1:8" ht="14.25">
      <c r="A165" s="8">
        <v>163</v>
      </c>
      <c r="B165" s="9" t="s">
        <v>1514</v>
      </c>
      <c r="C165" s="9" t="s">
        <v>68</v>
      </c>
      <c r="D165" s="10" t="s">
        <v>156</v>
      </c>
      <c r="E165" s="9" t="s">
        <v>107</v>
      </c>
      <c r="F165" s="11">
        <v>61.9</v>
      </c>
      <c r="G165" s="8"/>
      <c r="H165" s="8"/>
    </row>
    <row r="166" spans="1:8" ht="14.25">
      <c r="A166" s="8">
        <v>164</v>
      </c>
      <c r="B166" s="9" t="s">
        <v>621</v>
      </c>
      <c r="C166" s="9" t="s">
        <v>68</v>
      </c>
      <c r="D166" s="10" t="s">
        <v>156</v>
      </c>
      <c r="E166" s="9" t="s">
        <v>107</v>
      </c>
      <c r="F166" s="11">
        <v>60.7</v>
      </c>
      <c r="G166" s="8"/>
      <c r="H166" s="8"/>
    </row>
    <row r="167" spans="1:8" ht="14.25">
      <c r="A167" s="8">
        <v>165</v>
      </c>
      <c r="B167" s="9" t="s">
        <v>1478</v>
      </c>
      <c r="C167" s="9" t="s">
        <v>68</v>
      </c>
      <c r="D167" s="10" t="s">
        <v>156</v>
      </c>
      <c r="E167" s="9" t="s">
        <v>107</v>
      </c>
      <c r="F167" s="11">
        <v>59.8</v>
      </c>
      <c r="G167" s="8"/>
      <c r="H167" s="8"/>
    </row>
    <row r="168" spans="1:8" ht="14.25">
      <c r="A168" s="8">
        <v>166</v>
      </c>
      <c r="B168" s="9" t="s">
        <v>840</v>
      </c>
      <c r="C168" s="9" t="s">
        <v>68</v>
      </c>
      <c r="D168" s="10" t="s">
        <v>156</v>
      </c>
      <c r="E168" s="9" t="s">
        <v>107</v>
      </c>
      <c r="F168" s="11">
        <v>58.5</v>
      </c>
      <c r="G168" s="8"/>
      <c r="H168" s="8"/>
    </row>
    <row r="169" spans="1:8" ht="14.25">
      <c r="A169" s="8">
        <v>167</v>
      </c>
      <c r="B169" s="9" t="s">
        <v>1608</v>
      </c>
      <c r="C169" s="9" t="s">
        <v>68</v>
      </c>
      <c r="D169" s="10" t="s">
        <v>156</v>
      </c>
      <c r="E169" s="9" t="s">
        <v>107</v>
      </c>
      <c r="F169" s="11">
        <v>58.5</v>
      </c>
      <c r="G169" s="8"/>
      <c r="H169" s="8"/>
    </row>
    <row r="170" spans="1:8" ht="14.25">
      <c r="A170" s="8">
        <v>168</v>
      </c>
      <c r="B170" s="9" t="s">
        <v>155</v>
      </c>
      <c r="C170" s="9" t="s">
        <v>68</v>
      </c>
      <c r="D170" s="10" t="s">
        <v>156</v>
      </c>
      <c r="E170" s="9" t="s">
        <v>107</v>
      </c>
      <c r="F170" s="11">
        <v>58.2</v>
      </c>
      <c r="G170" s="8"/>
      <c r="H170" s="8"/>
    </row>
    <row r="171" spans="1:8" ht="14.25">
      <c r="A171" s="8">
        <v>169</v>
      </c>
      <c r="B171" s="9" t="s">
        <v>844</v>
      </c>
      <c r="C171" s="9" t="s">
        <v>68</v>
      </c>
      <c r="D171" s="10" t="s">
        <v>156</v>
      </c>
      <c r="E171" s="9" t="s">
        <v>107</v>
      </c>
      <c r="F171" s="11">
        <v>57</v>
      </c>
      <c r="G171" s="8"/>
      <c r="H171" s="8"/>
    </row>
    <row r="172" spans="1:8" ht="14.25">
      <c r="A172" s="8">
        <v>170</v>
      </c>
      <c r="B172" s="9" t="s">
        <v>697</v>
      </c>
      <c r="C172" s="9" t="s">
        <v>68</v>
      </c>
      <c r="D172" s="10" t="s">
        <v>156</v>
      </c>
      <c r="E172" s="9" t="s">
        <v>107</v>
      </c>
      <c r="F172" s="11">
        <v>56.8</v>
      </c>
      <c r="G172" s="8"/>
      <c r="H172" s="8"/>
    </row>
    <row r="173" spans="1:8" ht="14.25">
      <c r="A173" s="8">
        <v>171</v>
      </c>
      <c r="B173" s="9" t="s">
        <v>1049</v>
      </c>
      <c r="C173" s="9" t="s">
        <v>68</v>
      </c>
      <c r="D173" s="10" t="s">
        <v>156</v>
      </c>
      <c r="E173" s="9" t="s">
        <v>107</v>
      </c>
      <c r="F173" s="11">
        <v>56.6</v>
      </c>
      <c r="G173" s="8"/>
      <c r="H173" s="8"/>
    </row>
    <row r="174" spans="1:8" ht="14.25">
      <c r="A174" s="8">
        <v>172</v>
      </c>
      <c r="B174" s="9" t="s">
        <v>1412</v>
      </c>
      <c r="C174" s="9" t="s">
        <v>68</v>
      </c>
      <c r="D174" s="10" t="s">
        <v>156</v>
      </c>
      <c r="E174" s="9" t="s">
        <v>107</v>
      </c>
      <c r="F174" s="11">
        <v>54.9</v>
      </c>
      <c r="G174" s="8"/>
      <c r="H174" s="8"/>
    </row>
    <row r="175" spans="1:8" ht="14.25">
      <c r="A175" s="8">
        <v>173</v>
      </c>
      <c r="B175" s="9" t="s">
        <v>221</v>
      </c>
      <c r="C175" s="9" t="s">
        <v>68</v>
      </c>
      <c r="D175" s="10" t="s">
        <v>156</v>
      </c>
      <c r="E175" s="9" t="s">
        <v>107</v>
      </c>
      <c r="F175" s="11">
        <v>54.7</v>
      </c>
      <c r="G175" s="8"/>
      <c r="H175" s="8"/>
    </row>
    <row r="176" spans="1:8" ht="14.25">
      <c r="A176" s="8">
        <v>174</v>
      </c>
      <c r="B176" s="9" t="s">
        <v>663</v>
      </c>
      <c r="C176" s="9" t="s">
        <v>68</v>
      </c>
      <c r="D176" s="10" t="s">
        <v>156</v>
      </c>
      <c r="E176" s="9" t="s">
        <v>107</v>
      </c>
      <c r="F176" s="11">
        <v>54.4</v>
      </c>
      <c r="G176" s="8"/>
      <c r="H176" s="8"/>
    </row>
    <row r="177" spans="1:8" ht="14.25">
      <c r="A177" s="8">
        <v>175</v>
      </c>
      <c r="B177" s="9" t="s">
        <v>1308</v>
      </c>
      <c r="C177" s="9" t="s">
        <v>68</v>
      </c>
      <c r="D177" s="10" t="s">
        <v>156</v>
      </c>
      <c r="E177" s="9" t="s">
        <v>107</v>
      </c>
      <c r="F177" s="11">
        <v>53.2</v>
      </c>
      <c r="G177" s="8"/>
      <c r="H177" s="8"/>
    </row>
    <row r="178" spans="1:8" ht="14.25">
      <c r="A178" s="8">
        <v>176</v>
      </c>
      <c r="B178" s="9" t="s">
        <v>1137</v>
      </c>
      <c r="C178" s="9" t="s">
        <v>68</v>
      </c>
      <c r="D178" s="10" t="s">
        <v>156</v>
      </c>
      <c r="E178" s="9" t="s">
        <v>107</v>
      </c>
      <c r="F178" s="11">
        <v>52.9</v>
      </c>
      <c r="G178" s="8"/>
      <c r="H178" s="8"/>
    </row>
    <row r="179" spans="1:8" ht="14.25">
      <c r="A179" s="8">
        <v>177</v>
      </c>
      <c r="B179" s="9" t="s">
        <v>726</v>
      </c>
      <c r="C179" s="9" t="s">
        <v>68</v>
      </c>
      <c r="D179" s="10" t="s">
        <v>156</v>
      </c>
      <c r="E179" s="9" t="s">
        <v>107</v>
      </c>
      <c r="F179" s="11">
        <v>52.2</v>
      </c>
      <c r="G179" s="8"/>
      <c r="H179" s="8"/>
    </row>
    <row r="180" spans="1:8" ht="14.25">
      <c r="A180" s="8">
        <v>178</v>
      </c>
      <c r="B180" s="9" t="s">
        <v>708</v>
      </c>
      <c r="C180" s="9" t="s">
        <v>68</v>
      </c>
      <c r="D180" s="10" t="s">
        <v>156</v>
      </c>
      <c r="E180" s="9" t="s">
        <v>107</v>
      </c>
      <c r="F180" s="11">
        <v>52.1</v>
      </c>
      <c r="G180" s="8"/>
      <c r="H180" s="8"/>
    </row>
    <row r="181" spans="1:8" ht="14.25">
      <c r="A181" s="8">
        <v>179</v>
      </c>
      <c r="B181" s="9" t="s">
        <v>909</v>
      </c>
      <c r="C181" s="9" t="s">
        <v>68</v>
      </c>
      <c r="D181" s="10" t="s">
        <v>156</v>
      </c>
      <c r="E181" s="9" t="s">
        <v>107</v>
      </c>
      <c r="F181" s="11">
        <v>51.6</v>
      </c>
      <c r="G181" s="8"/>
      <c r="H181" s="8"/>
    </row>
    <row r="182" spans="1:8" ht="14.25">
      <c r="A182" s="8">
        <v>180</v>
      </c>
      <c r="B182" s="9" t="s">
        <v>1190</v>
      </c>
      <c r="C182" s="9" t="s">
        <v>68</v>
      </c>
      <c r="D182" s="10" t="s">
        <v>156</v>
      </c>
      <c r="E182" s="9" t="s">
        <v>107</v>
      </c>
      <c r="F182" s="11">
        <v>50.9</v>
      </c>
      <c r="G182" s="8"/>
      <c r="H182" s="8"/>
    </row>
    <row r="183" spans="1:8" ht="14.25">
      <c r="A183" s="8">
        <v>181</v>
      </c>
      <c r="B183" s="9" t="s">
        <v>1818</v>
      </c>
      <c r="C183" s="9" t="s">
        <v>68</v>
      </c>
      <c r="D183" s="10" t="s">
        <v>156</v>
      </c>
      <c r="E183" s="9" t="s">
        <v>107</v>
      </c>
      <c r="F183" s="11">
        <v>48.1</v>
      </c>
      <c r="G183" s="8"/>
      <c r="H183" s="8"/>
    </row>
    <row r="184" spans="1:8" ht="14.25">
      <c r="A184" s="8">
        <v>182</v>
      </c>
      <c r="B184" s="9" t="s">
        <v>453</v>
      </c>
      <c r="C184" s="9" t="s">
        <v>68</v>
      </c>
      <c r="D184" s="10" t="s">
        <v>156</v>
      </c>
      <c r="E184" s="9" t="s">
        <v>107</v>
      </c>
      <c r="F184" s="11">
        <v>46.8</v>
      </c>
      <c r="G184" s="8"/>
      <c r="H184" s="8"/>
    </row>
    <row r="185" spans="1:8" ht="14.25">
      <c r="A185" s="8">
        <v>183</v>
      </c>
      <c r="B185" s="9" t="s">
        <v>1028</v>
      </c>
      <c r="C185" s="9" t="s">
        <v>68</v>
      </c>
      <c r="D185" s="10" t="s">
        <v>156</v>
      </c>
      <c r="E185" s="9" t="s">
        <v>107</v>
      </c>
      <c r="F185" s="11">
        <v>46.6</v>
      </c>
      <c r="G185" s="8"/>
      <c r="H185" s="8"/>
    </row>
    <row r="186" spans="1:8" ht="14.25">
      <c r="A186" s="8">
        <v>184</v>
      </c>
      <c r="B186" s="9" t="s">
        <v>1150</v>
      </c>
      <c r="C186" s="9" t="s">
        <v>68</v>
      </c>
      <c r="D186" s="10" t="s">
        <v>156</v>
      </c>
      <c r="E186" s="9" t="s">
        <v>107</v>
      </c>
      <c r="F186" s="11">
        <v>45.7</v>
      </c>
      <c r="G186" s="8"/>
      <c r="H186" s="8"/>
    </row>
    <row r="187" spans="1:8" ht="14.25">
      <c r="A187" s="8">
        <v>185</v>
      </c>
      <c r="B187" s="9" t="s">
        <v>603</v>
      </c>
      <c r="C187" s="9" t="s">
        <v>68</v>
      </c>
      <c r="D187" s="10" t="s">
        <v>156</v>
      </c>
      <c r="E187" s="9" t="s">
        <v>107</v>
      </c>
      <c r="F187" s="11">
        <v>45.1</v>
      </c>
      <c r="G187" s="8"/>
      <c r="H187" s="8"/>
    </row>
    <row r="188" spans="1:8" ht="14.25">
      <c r="A188" s="8">
        <v>186</v>
      </c>
      <c r="B188" s="9" t="s">
        <v>1381</v>
      </c>
      <c r="C188" s="9" t="s">
        <v>68</v>
      </c>
      <c r="D188" s="10" t="s">
        <v>156</v>
      </c>
      <c r="E188" s="9" t="s">
        <v>107</v>
      </c>
      <c r="F188" s="11">
        <v>44.5</v>
      </c>
      <c r="G188" s="8"/>
      <c r="H188" s="8"/>
    </row>
    <row r="189" spans="1:8" ht="14.25">
      <c r="A189" s="8">
        <v>187</v>
      </c>
      <c r="B189" s="9" t="s">
        <v>199</v>
      </c>
      <c r="C189" s="9" t="s">
        <v>68</v>
      </c>
      <c r="D189" s="10" t="s">
        <v>173</v>
      </c>
      <c r="E189" s="9" t="s">
        <v>20</v>
      </c>
      <c r="F189" s="11">
        <v>62.5</v>
      </c>
      <c r="G189" s="8">
        <v>1</v>
      </c>
      <c r="H189" s="8" t="s">
        <v>1825</v>
      </c>
    </row>
    <row r="190" spans="1:8" ht="14.25">
      <c r="A190" s="8">
        <v>188</v>
      </c>
      <c r="B190" s="9" t="s">
        <v>1019</v>
      </c>
      <c r="C190" s="9" t="s">
        <v>68</v>
      </c>
      <c r="D190" s="10" t="s">
        <v>173</v>
      </c>
      <c r="E190" s="9" t="s">
        <v>20</v>
      </c>
      <c r="F190" s="11">
        <v>55.1</v>
      </c>
      <c r="G190" s="8">
        <v>2</v>
      </c>
      <c r="H190" s="8" t="s">
        <v>1825</v>
      </c>
    </row>
    <row r="191" spans="1:8" ht="14.25">
      <c r="A191" s="8">
        <v>189</v>
      </c>
      <c r="B191" s="9" t="s">
        <v>172</v>
      </c>
      <c r="C191" s="9" t="s">
        <v>68</v>
      </c>
      <c r="D191" s="10" t="s">
        <v>173</v>
      </c>
      <c r="E191" s="9" t="s">
        <v>20</v>
      </c>
      <c r="F191" s="11">
        <v>53</v>
      </c>
      <c r="G191" s="8">
        <v>3</v>
      </c>
      <c r="H191" s="8" t="s">
        <v>1825</v>
      </c>
    </row>
    <row r="192" spans="1:8" ht="14.25">
      <c r="A192" s="8">
        <v>190</v>
      </c>
      <c r="B192" s="9" t="s">
        <v>549</v>
      </c>
      <c r="C192" s="9" t="s">
        <v>68</v>
      </c>
      <c r="D192" s="10" t="s">
        <v>173</v>
      </c>
      <c r="E192" s="9" t="s">
        <v>20</v>
      </c>
      <c r="F192" s="11">
        <v>52.1</v>
      </c>
      <c r="G192" s="8">
        <v>4</v>
      </c>
      <c r="H192" s="8" t="s">
        <v>1825</v>
      </c>
    </row>
    <row r="193" spans="1:8" ht="14.25">
      <c r="A193" s="8">
        <v>191</v>
      </c>
      <c r="B193" s="9" t="s">
        <v>766</v>
      </c>
      <c r="C193" s="9" t="s">
        <v>68</v>
      </c>
      <c r="D193" s="10" t="s">
        <v>173</v>
      </c>
      <c r="E193" s="9" t="s">
        <v>20</v>
      </c>
      <c r="F193" s="11">
        <v>51.6</v>
      </c>
      <c r="G193" s="8">
        <v>5</v>
      </c>
      <c r="H193" s="8" t="s">
        <v>1825</v>
      </c>
    </row>
    <row r="194" spans="1:8" ht="14.25">
      <c r="A194" s="8">
        <v>192</v>
      </c>
      <c r="B194" s="9" t="s">
        <v>1081</v>
      </c>
      <c r="C194" s="9" t="s">
        <v>68</v>
      </c>
      <c r="D194" s="10" t="s">
        <v>173</v>
      </c>
      <c r="E194" s="9" t="s">
        <v>20</v>
      </c>
      <c r="F194" s="11">
        <v>51.2</v>
      </c>
      <c r="G194" s="8"/>
      <c r="H194" s="8"/>
    </row>
    <row r="195" spans="1:8" ht="14.25">
      <c r="A195" s="8">
        <v>193</v>
      </c>
      <c r="B195" s="9" t="s">
        <v>1275</v>
      </c>
      <c r="C195" s="9" t="s">
        <v>68</v>
      </c>
      <c r="D195" s="10" t="s">
        <v>173</v>
      </c>
      <c r="E195" s="9" t="s">
        <v>20</v>
      </c>
      <c r="F195" s="11">
        <v>50</v>
      </c>
      <c r="G195" s="8"/>
      <c r="H195" s="8"/>
    </row>
    <row r="196" spans="1:8" ht="14.25">
      <c r="A196" s="8">
        <v>194</v>
      </c>
      <c r="B196" s="9" t="s">
        <v>306</v>
      </c>
      <c r="C196" s="9" t="s">
        <v>68</v>
      </c>
      <c r="D196" s="10" t="s">
        <v>173</v>
      </c>
      <c r="E196" s="9" t="s">
        <v>20</v>
      </c>
      <c r="F196" s="11">
        <v>48</v>
      </c>
      <c r="G196" s="8"/>
      <c r="H196" s="8"/>
    </row>
    <row r="197" spans="1:8" ht="14.25">
      <c r="A197" s="8">
        <v>195</v>
      </c>
      <c r="B197" s="9" t="s">
        <v>1568</v>
      </c>
      <c r="C197" s="9" t="s">
        <v>68</v>
      </c>
      <c r="D197" s="10" t="s">
        <v>173</v>
      </c>
      <c r="E197" s="9" t="s">
        <v>20</v>
      </c>
      <c r="F197" s="11">
        <v>45.5</v>
      </c>
      <c r="G197" s="8"/>
      <c r="H197" s="8"/>
    </row>
    <row r="198" spans="1:8" ht="14.25">
      <c r="A198" s="8">
        <v>196</v>
      </c>
      <c r="B198" s="9" t="s">
        <v>426</v>
      </c>
      <c r="C198" s="9" t="s">
        <v>68</v>
      </c>
      <c r="D198" s="10" t="s">
        <v>173</v>
      </c>
      <c r="E198" s="9" t="s">
        <v>20</v>
      </c>
      <c r="F198" s="11">
        <v>43</v>
      </c>
      <c r="G198" s="8"/>
      <c r="H198" s="8"/>
    </row>
    <row r="199" spans="1:8" ht="14.25">
      <c r="A199" s="8">
        <v>197</v>
      </c>
      <c r="B199" s="9" t="s">
        <v>639</v>
      </c>
      <c r="C199" s="9" t="s">
        <v>68</v>
      </c>
      <c r="D199" s="10" t="s">
        <v>173</v>
      </c>
      <c r="E199" s="9" t="s">
        <v>20</v>
      </c>
      <c r="F199" s="11">
        <v>41.8</v>
      </c>
      <c r="G199" s="8"/>
      <c r="H199" s="8"/>
    </row>
    <row r="200" spans="1:8" ht="14.25">
      <c r="A200" s="8">
        <v>198</v>
      </c>
      <c r="B200" s="9" t="s">
        <v>1359</v>
      </c>
      <c r="C200" s="9" t="s">
        <v>68</v>
      </c>
      <c r="D200" s="10" t="s">
        <v>173</v>
      </c>
      <c r="E200" s="9" t="s">
        <v>20</v>
      </c>
      <c r="F200" s="11">
        <v>38.5</v>
      </c>
      <c r="G200" s="8"/>
      <c r="H200" s="8"/>
    </row>
    <row r="201" spans="1:8" ht="14.25">
      <c r="A201" s="8">
        <v>199</v>
      </c>
      <c r="B201" s="9" t="s">
        <v>256</v>
      </c>
      <c r="C201" s="9" t="s">
        <v>68</v>
      </c>
      <c r="D201" s="10" t="s">
        <v>173</v>
      </c>
      <c r="E201" s="9" t="s">
        <v>20</v>
      </c>
      <c r="F201" s="11">
        <v>36.2</v>
      </c>
      <c r="G201" s="8"/>
      <c r="H201" s="8"/>
    </row>
    <row r="202" spans="1:8" ht="14.25">
      <c r="A202" s="8">
        <v>200</v>
      </c>
      <c r="B202" s="9" t="s">
        <v>469</v>
      </c>
      <c r="C202" s="9" t="s">
        <v>101</v>
      </c>
      <c r="D202" s="10" t="s">
        <v>100</v>
      </c>
      <c r="E202" s="9" t="s">
        <v>75</v>
      </c>
      <c r="F202" s="11">
        <v>64.9</v>
      </c>
      <c r="G202" s="8">
        <v>1</v>
      </c>
      <c r="H202" s="8" t="s">
        <v>1825</v>
      </c>
    </row>
    <row r="203" spans="1:8" ht="14.25">
      <c r="A203" s="8">
        <v>201</v>
      </c>
      <c r="B203" s="9" t="s">
        <v>1109</v>
      </c>
      <c r="C203" s="9" t="s">
        <v>101</v>
      </c>
      <c r="D203" s="10" t="s">
        <v>100</v>
      </c>
      <c r="E203" s="9" t="s">
        <v>75</v>
      </c>
      <c r="F203" s="11">
        <v>63.4</v>
      </c>
      <c r="G203" s="8">
        <v>2</v>
      </c>
      <c r="H203" s="8" t="s">
        <v>1825</v>
      </c>
    </row>
    <row r="204" spans="1:8" ht="14.25">
      <c r="A204" s="8">
        <v>202</v>
      </c>
      <c r="B204" s="9" t="s">
        <v>916</v>
      </c>
      <c r="C204" s="9" t="s">
        <v>101</v>
      </c>
      <c r="D204" s="10" t="s">
        <v>100</v>
      </c>
      <c r="E204" s="9" t="s">
        <v>75</v>
      </c>
      <c r="F204" s="11">
        <v>62.8</v>
      </c>
      <c r="G204" s="8">
        <v>3</v>
      </c>
      <c r="H204" s="8" t="s">
        <v>1825</v>
      </c>
    </row>
    <row r="205" spans="1:8" ht="14.25">
      <c r="A205" s="8">
        <v>203</v>
      </c>
      <c r="B205" s="9" t="s">
        <v>794</v>
      </c>
      <c r="C205" s="9" t="s">
        <v>101</v>
      </c>
      <c r="D205" s="10" t="s">
        <v>100</v>
      </c>
      <c r="E205" s="9" t="s">
        <v>75</v>
      </c>
      <c r="F205" s="11">
        <v>62.5</v>
      </c>
      <c r="G205" s="8">
        <v>4</v>
      </c>
      <c r="H205" s="8" t="s">
        <v>1825</v>
      </c>
    </row>
    <row r="206" spans="1:8" ht="14.25">
      <c r="A206" s="8">
        <v>204</v>
      </c>
      <c r="B206" s="9" t="s">
        <v>312</v>
      </c>
      <c r="C206" s="9" t="s">
        <v>101</v>
      </c>
      <c r="D206" s="10" t="s">
        <v>100</v>
      </c>
      <c r="E206" s="9" t="s">
        <v>75</v>
      </c>
      <c r="F206" s="11">
        <v>62.2</v>
      </c>
      <c r="G206" s="8">
        <v>5</v>
      </c>
      <c r="H206" s="8" t="s">
        <v>1825</v>
      </c>
    </row>
    <row r="207" spans="1:8" ht="14.25">
      <c r="A207" s="8">
        <v>205</v>
      </c>
      <c r="B207" s="9" t="s">
        <v>1092</v>
      </c>
      <c r="C207" s="9" t="s">
        <v>101</v>
      </c>
      <c r="D207" s="10" t="s">
        <v>100</v>
      </c>
      <c r="E207" s="9" t="s">
        <v>75</v>
      </c>
      <c r="F207" s="11">
        <v>62</v>
      </c>
      <c r="G207" s="8"/>
      <c r="H207" s="8"/>
    </row>
    <row r="208" spans="1:8" ht="14.25">
      <c r="A208" s="8">
        <v>206</v>
      </c>
      <c r="B208" s="9" t="s">
        <v>1173</v>
      </c>
      <c r="C208" s="9" t="s">
        <v>101</v>
      </c>
      <c r="D208" s="10" t="s">
        <v>100</v>
      </c>
      <c r="E208" s="9" t="s">
        <v>75</v>
      </c>
      <c r="F208" s="11">
        <v>61.9</v>
      </c>
      <c r="G208" s="8"/>
      <c r="H208" s="8"/>
    </row>
    <row r="209" spans="1:8" ht="14.25">
      <c r="A209" s="8">
        <v>207</v>
      </c>
      <c r="B209" s="9" t="s">
        <v>1490</v>
      </c>
      <c r="C209" s="9" t="s">
        <v>101</v>
      </c>
      <c r="D209" s="10" t="s">
        <v>100</v>
      </c>
      <c r="E209" s="9" t="s">
        <v>75</v>
      </c>
      <c r="F209" s="11">
        <v>61.6</v>
      </c>
      <c r="G209" s="8"/>
      <c r="H209" s="8"/>
    </row>
    <row r="210" spans="1:8" ht="14.25">
      <c r="A210" s="8">
        <v>208</v>
      </c>
      <c r="B210" s="9" t="s">
        <v>1305</v>
      </c>
      <c r="C210" s="9" t="s">
        <v>101</v>
      </c>
      <c r="D210" s="10" t="s">
        <v>100</v>
      </c>
      <c r="E210" s="9" t="s">
        <v>75</v>
      </c>
      <c r="F210" s="11">
        <v>61.5</v>
      </c>
      <c r="G210" s="8"/>
      <c r="H210" s="8"/>
    </row>
    <row r="211" spans="1:8" ht="14.25">
      <c r="A211" s="8">
        <v>209</v>
      </c>
      <c r="B211" s="9" t="s">
        <v>473</v>
      </c>
      <c r="C211" s="9" t="s">
        <v>101</v>
      </c>
      <c r="D211" s="10" t="s">
        <v>100</v>
      </c>
      <c r="E211" s="9" t="s">
        <v>75</v>
      </c>
      <c r="F211" s="11">
        <v>60.9</v>
      </c>
      <c r="G211" s="8"/>
      <c r="H211" s="8"/>
    </row>
    <row r="212" spans="1:8" ht="14.25">
      <c r="A212" s="8">
        <v>210</v>
      </c>
      <c r="B212" s="9" t="s">
        <v>391</v>
      </c>
      <c r="C212" s="9" t="s">
        <v>101</v>
      </c>
      <c r="D212" s="10" t="s">
        <v>100</v>
      </c>
      <c r="E212" s="9" t="s">
        <v>75</v>
      </c>
      <c r="F212" s="11">
        <v>59.9</v>
      </c>
      <c r="G212" s="8"/>
      <c r="H212" s="8"/>
    </row>
    <row r="213" spans="1:8" ht="14.25">
      <c r="A213" s="8">
        <v>211</v>
      </c>
      <c r="B213" s="9" t="s">
        <v>511</v>
      </c>
      <c r="C213" s="9" t="s">
        <v>101</v>
      </c>
      <c r="D213" s="10" t="s">
        <v>100</v>
      </c>
      <c r="E213" s="9" t="s">
        <v>75</v>
      </c>
      <c r="F213" s="11">
        <v>59.7</v>
      </c>
      <c r="G213" s="8"/>
      <c r="H213" s="8"/>
    </row>
    <row r="214" spans="1:8" ht="14.25">
      <c r="A214" s="8">
        <v>212</v>
      </c>
      <c r="B214" s="9" t="s">
        <v>892</v>
      </c>
      <c r="C214" s="9" t="s">
        <v>101</v>
      </c>
      <c r="D214" s="10" t="s">
        <v>100</v>
      </c>
      <c r="E214" s="9" t="s">
        <v>75</v>
      </c>
      <c r="F214" s="11">
        <v>58</v>
      </c>
      <c r="G214" s="8"/>
      <c r="H214" s="8"/>
    </row>
    <row r="215" spans="1:8" ht="14.25">
      <c r="A215" s="8">
        <v>213</v>
      </c>
      <c r="B215" s="9" t="s">
        <v>1034</v>
      </c>
      <c r="C215" s="9" t="s">
        <v>101</v>
      </c>
      <c r="D215" s="10" t="s">
        <v>100</v>
      </c>
      <c r="E215" s="9" t="s">
        <v>75</v>
      </c>
      <c r="F215" s="11">
        <v>57.4</v>
      </c>
      <c r="G215" s="8"/>
      <c r="H215" s="8"/>
    </row>
    <row r="216" spans="1:8" ht="14.25">
      <c r="A216" s="8">
        <v>214</v>
      </c>
      <c r="B216" s="9" t="s">
        <v>591</v>
      </c>
      <c r="C216" s="9" t="s">
        <v>101</v>
      </c>
      <c r="D216" s="10" t="s">
        <v>100</v>
      </c>
      <c r="E216" s="9" t="s">
        <v>75</v>
      </c>
      <c r="F216" s="11">
        <v>57</v>
      </c>
      <c r="G216" s="8"/>
      <c r="H216" s="8"/>
    </row>
    <row r="217" spans="1:8" ht="14.25">
      <c r="A217" s="8">
        <v>215</v>
      </c>
      <c r="B217" s="9" t="s">
        <v>126</v>
      </c>
      <c r="C217" s="9" t="s">
        <v>101</v>
      </c>
      <c r="D217" s="10" t="s">
        <v>100</v>
      </c>
      <c r="E217" s="9" t="s">
        <v>75</v>
      </c>
      <c r="F217" s="11">
        <v>56.8</v>
      </c>
      <c r="G217" s="8"/>
      <c r="H217" s="8"/>
    </row>
    <row r="218" spans="1:8" ht="14.25">
      <c r="A218" s="8">
        <v>216</v>
      </c>
      <c r="B218" s="9" t="s">
        <v>519</v>
      </c>
      <c r="C218" s="9" t="s">
        <v>101</v>
      </c>
      <c r="D218" s="10" t="s">
        <v>100</v>
      </c>
      <c r="E218" s="9" t="s">
        <v>75</v>
      </c>
      <c r="F218" s="11">
        <v>56.7</v>
      </c>
      <c r="G218" s="8"/>
      <c r="H218" s="8"/>
    </row>
    <row r="219" spans="1:8" ht="14.25">
      <c r="A219" s="8">
        <v>217</v>
      </c>
      <c r="B219" s="9" t="s">
        <v>801</v>
      </c>
      <c r="C219" s="9" t="s">
        <v>101</v>
      </c>
      <c r="D219" s="10" t="s">
        <v>100</v>
      </c>
      <c r="E219" s="9" t="s">
        <v>75</v>
      </c>
      <c r="F219" s="11">
        <v>56.1</v>
      </c>
      <c r="G219" s="8"/>
      <c r="H219" s="8"/>
    </row>
    <row r="220" spans="1:8" ht="14.25">
      <c r="A220" s="8">
        <v>218</v>
      </c>
      <c r="B220" s="9" t="s">
        <v>99</v>
      </c>
      <c r="C220" s="9" t="s">
        <v>101</v>
      </c>
      <c r="D220" s="10" t="s">
        <v>100</v>
      </c>
      <c r="E220" s="9" t="s">
        <v>75</v>
      </c>
      <c r="F220" s="11">
        <v>55.6</v>
      </c>
      <c r="G220" s="8"/>
      <c r="H220" s="8"/>
    </row>
    <row r="221" spans="1:8" ht="14.25">
      <c r="A221" s="8">
        <v>219</v>
      </c>
      <c r="B221" s="9" t="s">
        <v>593</v>
      </c>
      <c r="C221" s="9" t="s">
        <v>101</v>
      </c>
      <c r="D221" s="10" t="s">
        <v>100</v>
      </c>
      <c r="E221" s="9" t="s">
        <v>75</v>
      </c>
      <c r="F221" s="11">
        <v>53.7</v>
      </c>
      <c r="G221" s="8"/>
      <c r="H221" s="8"/>
    </row>
    <row r="222" spans="1:8" ht="14.25">
      <c r="A222" s="8">
        <v>220</v>
      </c>
      <c r="B222" s="9" t="s">
        <v>420</v>
      </c>
      <c r="C222" s="9" t="s">
        <v>101</v>
      </c>
      <c r="D222" s="10" t="s">
        <v>100</v>
      </c>
      <c r="E222" s="9" t="s">
        <v>75</v>
      </c>
      <c r="F222" s="11">
        <v>53.4</v>
      </c>
      <c r="G222" s="8"/>
      <c r="H222" s="8"/>
    </row>
    <row r="223" spans="1:8" ht="14.25">
      <c r="A223" s="8">
        <v>221</v>
      </c>
      <c r="B223" s="9" t="s">
        <v>1712</v>
      </c>
      <c r="C223" s="9" t="s">
        <v>101</v>
      </c>
      <c r="D223" s="10" t="s">
        <v>100</v>
      </c>
      <c r="E223" s="9" t="s">
        <v>75</v>
      </c>
      <c r="F223" s="11">
        <v>52.6</v>
      </c>
      <c r="G223" s="8"/>
      <c r="H223" s="8"/>
    </row>
    <row r="224" spans="1:8" ht="14.25">
      <c r="A224" s="8">
        <v>222</v>
      </c>
      <c r="B224" s="9" t="s">
        <v>953</v>
      </c>
      <c r="C224" s="9" t="s">
        <v>101</v>
      </c>
      <c r="D224" s="10" t="s">
        <v>100</v>
      </c>
      <c r="E224" s="9" t="s">
        <v>75</v>
      </c>
      <c r="F224" s="11">
        <v>52.3</v>
      </c>
      <c r="G224" s="8"/>
      <c r="H224" s="8"/>
    </row>
    <row r="225" spans="1:8" ht="14.25">
      <c r="A225" s="8">
        <v>223</v>
      </c>
      <c r="B225" s="9" t="s">
        <v>1449</v>
      </c>
      <c r="C225" s="9" t="s">
        <v>101</v>
      </c>
      <c r="D225" s="10" t="s">
        <v>100</v>
      </c>
      <c r="E225" s="9" t="s">
        <v>75</v>
      </c>
      <c r="F225" s="11">
        <v>51.9</v>
      </c>
      <c r="G225" s="8"/>
      <c r="H225" s="8"/>
    </row>
    <row r="226" spans="1:8" ht="14.25">
      <c r="A226" s="8">
        <v>224</v>
      </c>
      <c r="B226" s="9" t="s">
        <v>324</v>
      </c>
      <c r="C226" s="9" t="s">
        <v>101</v>
      </c>
      <c r="D226" s="10" t="s">
        <v>100</v>
      </c>
      <c r="E226" s="9" t="s">
        <v>75</v>
      </c>
      <c r="F226" s="11">
        <v>51.1</v>
      </c>
      <c r="G226" s="8"/>
      <c r="H226" s="8"/>
    </row>
    <row r="227" spans="1:8" ht="14.25">
      <c r="A227" s="8">
        <v>225</v>
      </c>
      <c r="B227" s="9" t="s">
        <v>1646</v>
      </c>
      <c r="C227" s="9" t="s">
        <v>101</v>
      </c>
      <c r="D227" s="10" t="s">
        <v>100</v>
      </c>
      <c r="E227" s="9" t="s">
        <v>75</v>
      </c>
      <c r="F227" s="11">
        <v>50.4</v>
      </c>
      <c r="G227" s="8"/>
      <c r="H227" s="8"/>
    </row>
    <row r="228" spans="1:8" ht="14.25">
      <c r="A228" s="8">
        <v>226</v>
      </c>
      <c r="B228" s="9" t="s">
        <v>1422</v>
      </c>
      <c r="C228" s="9" t="s">
        <v>101</v>
      </c>
      <c r="D228" s="10" t="s">
        <v>100</v>
      </c>
      <c r="E228" s="9" t="s">
        <v>75</v>
      </c>
      <c r="F228" s="11">
        <v>44.8</v>
      </c>
      <c r="G228" s="8"/>
      <c r="H228" s="8"/>
    </row>
    <row r="229" spans="1:8" ht="14.25">
      <c r="A229" s="8">
        <v>227</v>
      </c>
      <c r="B229" s="9" t="s">
        <v>1081</v>
      </c>
      <c r="C229" s="9" t="s">
        <v>101</v>
      </c>
      <c r="D229" s="10" t="s">
        <v>100</v>
      </c>
      <c r="E229" s="9" t="s">
        <v>75</v>
      </c>
      <c r="F229" s="11">
        <v>41.8</v>
      </c>
      <c r="G229" s="8"/>
      <c r="H229" s="8"/>
    </row>
    <row r="230" spans="1:8" ht="14.25">
      <c r="A230" s="8">
        <v>228</v>
      </c>
      <c r="B230" s="9" t="s">
        <v>765</v>
      </c>
      <c r="C230" s="9" t="s">
        <v>19</v>
      </c>
      <c r="D230" s="10" t="s">
        <v>294</v>
      </c>
      <c r="E230" s="9" t="s">
        <v>52</v>
      </c>
      <c r="F230" s="11">
        <v>63.2</v>
      </c>
      <c r="G230" s="8">
        <v>1</v>
      </c>
      <c r="H230" s="8" t="s">
        <v>1825</v>
      </c>
    </row>
    <row r="231" spans="1:8" ht="14.25">
      <c r="A231" s="8">
        <v>229</v>
      </c>
      <c r="B231" s="9" t="s">
        <v>293</v>
      </c>
      <c r="C231" s="9" t="s">
        <v>19</v>
      </c>
      <c r="D231" s="10" t="s">
        <v>294</v>
      </c>
      <c r="E231" s="9" t="s">
        <v>52</v>
      </c>
      <c r="F231" s="11">
        <v>62</v>
      </c>
      <c r="G231" s="8">
        <v>2</v>
      </c>
      <c r="H231" s="8" t="s">
        <v>1825</v>
      </c>
    </row>
    <row r="232" spans="1:8" ht="14.25">
      <c r="A232" s="8">
        <v>230</v>
      </c>
      <c r="B232" s="9" t="s">
        <v>1062</v>
      </c>
      <c r="C232" s="9" t="s">
        <v>19</v>
      </c>
      <c r="D232" s="10" t="s">
        <v>294</v>
      </c>
      <c r="E232" s="9" t="s">
        <v>52</v>
      </c>
      <c r="F232" s="11">
        <v>55.8</v>
      </c>
      <c r="G232" s="8">
        <v>3</v>
      </c>
      <c r="H232" s="8" t="s">
        <v>1825</v>
      </c>
    </row>
    <row r="233" spans="1:8" ht="14.25">
      <c r="A233" s="8">
        <v>231</v>
      </c>
      <c r="B233" s="9" t="s">
        <v>1551</v>
      </c>
      <c r="C233" s="9" t="s">
        <v>19</v>
      </c>
      <c r="D233" s="10" t="s">
        <v>294</v>
      </c>
      <c r="E233" s="9" t="s">
        <v>52</v>
      </c>
      <c r="F233" s="11">
        <v>54.2</v>
      </c>
      <c r="G233" s="8">
        <v>4</v>
      </c>
      <c r="H233" s="8" t="s">
        <v>1825</v>
      </c>
    </row>
    <row r="234" spans="1:8" ht="14.25">
      <c r="A234" s="8">
        <v>232</v>
      </c>
      <c r="B234" s="9" t="s">
        <v>470</v>
      </c>
      <c r="C234" s="9" t="s">
        <v>19</v>
      </c>
      <c r="D234" s="10" t="s">
        <v>294</v>
      </c>
      <c r="E234" s="9" t="s">
        <v>52</v>
      </c>
      <c r="F234" s="11">
        <v>45.1</v>
      </c>
      <c r="G234" s="8">
        <v>5</v>
      </c>
      <c r="H234" s="8" t="s">
        <v>1825</v>
      </c>
    </row>
    <row r="235" spans="1:8" ht="14.25">
      <c r="A235" s="8">
        <v>233</v>
      </c>
      <c r="B235" s="9" t="s">
        <v>650</v>
      </c>
      <c r="C235" s="9" t="s">
        <v>19</v>
      </c>
      <c r="D235" s="10" t="s">
        <v>294</v>
      </c>
      <c r="E235" s="9" t="s">
        <v>52</v>
      </c>
      <c r="F235" s="11">
        <v>38.5</v>
      </c>
      <c r="G235" s="8"/>
      <c r="H235" s="8"/>
    </row>
    <row r="236" spans="1:8" ht="14.25">
      <c r="A236" s="8">
        <v>234</v>
      </c>
      <c r="B236" s="9" t="s">
        <v>1795</v>
      </c>
      <c r="C236" s="9" t="s">
        <v>19</v>
      </c>
      <c r="D236" s="10" t="s">
        <v>135</v>
      </c>
      <c r="E236" s="9" t="s">
        <v>136</v>
      </c>
      <c r="F236" s="11">
        <v>73.8</v>
      </c>
      <c r="G236" s="8">
        <v>1</v>
      </c>
      <c r="H236" s="8" t="s">
        <v>1825</v>
      </c>
    </row>
    <row r="237" spans="1:8" ht="14.25">
      <c r="A237" s="8">
        <v>235</v>
      </c>
      <c r="B237" s="9" t="s">
        <v>134</v>
      </c>
      <c r="C237" s="9" t="s">
        <v>19</v>
      </c>
      <c r="D237" s="10" t="s">
        <v>135</v>
      </c>
      <c r="E237" s="9" t="s">
        <v>136</v>
      </c>
      <c r="F237" s="11">
        <v>69.1</v>
      </c>
      <c r="G237" s="8">
        <v>2</v>
      </c>
      <c r="H237" s="8" t="s">
        <v>1825</v>
      </c>
    </row>
    <row r="238" spans="1:8" ht="14.25">
      <c r="A238" s="8">
        <v>236</v>
      </c>
      <c r="B238" s="9" t="s">
        <v>894</v>
      </c>
      <c r="C238" s="9" t="s">
        <v>19</v>
      </c>
      <c r="D238" s="10" t="s">
        <v>135</v>
      </c>
      <c r="E238" s="9" t="s">
        <v>136</v>
      </c>
      <c r="F238" s="11">
        <v>69.1</v>
      </c>
      <c r="G238" s="8">
        <v>3</v>
      </c>
      <c r="H238" s="8" t="s">
        <v>1825</v>
      </c>
    </row>
    <row r="239" spans="1:8" ht="14.25">
      <c r="A239" s="8">
        <v>237</v>
      </c>
      <c r="B239" s="9" t="s">
        <v>1214</v>
      </c>
      <c r="C239" s="9" t="s">
        <v>19</v>
      </c>
      <c r="D239" s="10" t="s">
        <v>135</v>
      </c>
      <c r="E239" s="9" t="s">
        <v>136</v>
      </c>
      <c r="F239" s="11">
        <v>67.4</v>
      </c>
      <c r="G239" s="8">
        <v>4</v>
      </c>
      <c r="H239" s="8" t="s">
        <v>1825</v>
      </c>
    </row>
    <row r="240" spans="1:8" ht="14.25">
      <c r="A240" s="8">
        <v>238</v>
      </c>
      <c r="B240" s="9" t="s">
        <v>586</v>
      </c>
      <c r="C240" s="9" t="s">
        <v>19</v>
      </c>
      <c r="D240" s="10" t="s">
        <v>135</v>
      </c>
      <c r="E240" s="9" t="s">
        <v>136</v>
      </c>
      <c r="F240" s="11">
        <v>67</v>
      </c>
      <c r="G240" s="8">
        <v>5</v>
      </c>
      <c r="H240" s="8" t="s">
        <v>1825</v>
      </c>
    </row>
    <row r="241" spans="1:8" ht="14.25">
      <c r="A241" s="8">
        <v>239</v>
      </c>
      <c r="B241" s="9" t="s">
        <v>617</v>
      </c>
      <c r="C241" s="9" t="s">
        <v>19</v>
      </c>
      <c r="D241" s="10" t="s">
        <v>135</v>
      </c>
      <c r="E241" s="9" t="s">
        <v>136</v>
      </c>
      <c r="F241" s="11">
        <v>65.6</v>
      </c>
      <c r="G241" s="8"/>
      <c r="H241" s="8"/>
    </row>
    <row r="242" spans="1:8" ht="14.25">
      <c r="A242" s="8">
        <v>240</v>
      </c>
      <c r="B242" s="9" t="s">
        <v>501</v>
      </c>
      <c r="C242" s="9" t="s">
        <v>19</v>
      </c>
      <c r="D242" s="10" t="s">
        <v>135</v>
      </c>
      <c r="E242" s="9" t="s">
        <v>136</v>
      </c>
      <c r="F242" s="11">
        <v>64.4</v>
      </c>
      <c r="G242" s="8"/>
      <c r="H242" s="8"/>
    </row>
    <row r="243" spans="1:8" ht="14.25">
      <c r="A243" s="8">
        <v>241</v>
      </c>
      <c r="B243" s="9" t="s">
        <v>405</v>
      </c>
      <c r="C243" s="9" t="s">
        <v>19</v>
      </c>
      <c r="D243" s="10" t="s">
        <v>135</v>
      </c>
      <c r="E243" s="9" t="s">
        <v>136</v>
      </c>
      <c r="F243" s="11">
        <v>64.2</v>
      </c>
      <c r="G243" s="8"/>
      <c r="H243" s="8"/>
    </row>
    <row r="244" spans="1:8" ht="14.25">
      <c r="A244" s="8">
        <v>242</v>
      </c>
      <c r="B244" s="9" t="s">
        <v>1235</v>
      </c>
      <c r="C244" s="9" t="s">
        <v>19</v>
      </c>
      <c r="D244" s="10" t="s">
        <v>135</v>
      </c>
      <c r="E244" s="9" t="s">
        <v>136</v>
      </c>
      <c r="F244" s="11">
        <v>64.1</v>
      </c>
      <c r="G244" s="8"/>
      <c r="H244" s="8"/>
    </row>
    <row r="245" spans="1:8" ht="14.25">
      <c r="A245" s="8">
        <v>243</v>
      </c>
      <c r="B245" s="9" t="s">
        <v>364</v>
      </c>
      <c r="C245" s="9" t="s">
        <v>19</v>
      </c>
      <c r="D245" s="10" t="s">
        <v>135</v>
      </c>
      <c r="E245" s="9" t="s">
        <v>136</v>
      </c>
      <c r="F245" s="11">
        <v>63.6</v>
      </c>
      <c r="G245" s="8"/>
      <c r="H245" s="8"/>
    </row>
    <row r="246" spans="1:8" ht="14.25">
      <c r="A246" s="8">
        <v>244</v>
      </c>
      <c r="B246" s="9" t="s">
        <v>1810</v>
      </c>
      <c r="C246" s="9" t="s">
        <v>19</v>
      </c>
      <c r="D246" s="10" t="s">
        <v>135</v>
      </c>
      <c r="E246" s="9" t="s">
        <v>136</v>
      </c>
      <c r="F246" s="11">
        <v>62.3</v>
      </c>
      <c r="G246" s="8"/>
      <c r="H246" s="8"/>
    </row>
    <row r="247" spans="1:8" ht="14.25">
      <c r="A247" s="8">
        <v>245</v>
      </c>
      <c r="B247" s="9" t="s">
        <v>1809</v>
      </c>
      <c r="C247" s="9" t="s">
        <v>19</v>
      </c>
      <c r="D247" s="10" t="s">
        <v>135</v>
      </c>
      <c r="E247" s="9" t="s">
        <v>136</v>
      </c>
      <c r="F247" s="11">
        <v>62</v>
      </c>
      <c r="G247" s="8"/>
      <c r="H247" s="8"/>
    </row>
    <row r="248" spans="1:8" ht="14.25">
      <c r="A248" s="8">
        <v>246</v>
      </c>
      <c r="B248" s="9" t="s">
        <v>1447</v>
      </c>
      <c r="C248" s="9" t="s">
        <v>19</v>
      </c>
      <c r="D248" s="10" t="s">
        <v>135</v>
      </c>
      <c r="E248" s="9" t="s">
        <v>136</v>
      </c>
      <c r="F248" s="11">
        <v>61.6</v>
      </c>
      <c r="G248" s="8"/>
      <c r="H248" s="8"/>
    </row>
    <row r="249" spans="1:8" ht="14.25">
      <c r="A249" s="8">
        <v>247</v>
      </c>
      <c r="B249" s="9" t="s">
        <v>143</v>
      </c>
      <c r="C249" s="9" t="s">
        <v>19</v>
      </c>
      <c r="D249" s="10" t="s">
        <v>135</v>
      </c>
      <c r="E249" s="9" t="s">
        <v>136</v>
      </c>
      <c r="F249" s="11">
        <v>60.5</v>
      </c>
      <c r="G249" s="8"/>
      <c r="H249" s="8"/>
    </row>
    <row r="250" spans="1:8" ht="14.25">
      <c r="A250" s="8">
        <v>248</v>
      </c>
      <c r="B250" s="9" t="s">
        <v>1526</v>
      </c>
      <c r="C250" s="9" t="s">
        <v>19</v>
      </c>
      <c r="D250" s="10" t="s">
        <v>135</v>
      </c>
      <c r="E250" s="9" t="s">
        <v>136</v>
      </c>
      <c r="F250" s="11">
        <v>59.8</v>
      </c>
      <c r="G250" s="8"/>
      <c r="H250" s="8"/>
    </row>
    <row r="251" spans="1:8" ht="14.25">
      <c r="A251" s="8">
        <v>249</v>
      </c>
      <c r="B251" s="9" t="s">
        <v>370</v>
      </c>
      <c r="C251" s="9" t="s">
        <v>19</v>
      </c>
      <c r="D251" s="10" t="s">
        <v>135</v>
      </c>
      <c r="E251" s="9" t="s">
        <v>136</v>
      </c>
      <c r="F251" s="11">
        <v>59.7</v>
      </c>
      <c r="G251" s="8"/>
      <c r="H251" s="8"/>
    </row>
    <row r="252" spans="1:8" ht="14.25">
      <c r="A252" s="8">
        <v>250</v>
      </c>
      <c r="B252" s="9" t="s">
        <v>401</v>
      </c>
      <c r="C252" s="9" t="s">
        <v>19</v>
      </c>
      <c r="D252" s="10" t="s">
        <v>135</v>
      </c>
      <c r="E252" s="9" t="s">
        <v>136</v>
      </c>
      <c r="F252" s="11">
        <v>59.7</v>
      </c>
      <c r="G252" s="8"/>
      <c r="H252" s="8"/>
    </row>
    <row r="253" spans="1:8" ht="14.25">
      <c r="A253" s="8">
        <v>251</v>
      </c>
      <c r="B253" s="9" t="s">
        <v>137</v>
      </c>
      <c r="C253" s="9" t="s">
        <v>19</v>
      </c>
      <c r="D253" s="10" t="s">
        <v>135</v>
      </c>
      <c r="E253" s="9" t="s">
        <v>136</v>
      </c>
      <c r="F253" s="11">
        <v>58.5</v>
      </c>
      <c r="G253" s="8"/>
      <c r="H253" s="8"/>
    </row>
    <row r="254" spans="1:8" ht="14.25">
      <c r="A254" s="8">
        <v>252</v>
      </c>
      <c r="B254" s="9" t="s">
        <v>1408</v>
      </c>
      <c r="C254" s="9" t="s">
        <v>19</v>
      </c>
      <c r="D254" s="10" t="s">
        <v>135</v>
      </c>
      <c r="E254" s="9" t="s">
        <v>136</v>
      </c>
      <c r="F254" s="11">
        <v>57.5</v>
      </c>
      <c r="G254" s="8"/>
      <c r="H254" s="8"/>
    </row>
    <row r="255" spans="1:8" ht="14.25">
      <c r="A255" s="8">
        <v>253</v>
      </c>
      <c r="B255" s="9" t="s">
        <v>1650</v>
      </c>
      <c r="C255" s="9" t="s">
        <v>19</v>
      </c>
      <c r="D255" s="10" t="s">
        <v>135</v>
      </c>
      <c r="E255" s="9" t="s">
        <v>136</v>
      </c>
      <c r="F255" s="11">
        <v>57.5</v>
      </c>
      <c r="G255" s="8"/>
      <c r="H255" s="8"/>
    </row>
    <row r="256" spans="1:8" ht="14.25">
      <c r="A256" s="8">
        <v>254</v>
      </c>
      <c r="B256" s="9" t="s">
        <v>347</v>
      </c>
      <c r="C256" s="9" t="s">
        <v>19</v>
      </c>
      <c r="D256" s="10" t="s">
        <v>135</v>
      </c>
      <c r="E256" s="9" t="s">
        <v>136</v>
      </c>
      <c r="F256" s="11">
        <v>57.1</v>
      </c>
      <c r="G256" s="8"/>
      <c r="H256" s="8"/>
    </row>
    <row r="257" spans="1:8" ht="14.25">
      <c r="A257" s="8">
        <v>255</v>
      </c>
      <c r="B257" s="9" t="s">
        <v>1781</v>
      </c>
      <c r="C257" s="9" t="s">
        <v>19</v>
      </c>
      <c r="D257" s="10" t="s">
        <v>135</v>
      </c>
      <c r="E257" s="9" t="s">
        <v>136</v>
      </c>
      <c r="F257" s="11">
        <v>57</v>
      </c>
      <c r="G257" s="8"/>
      <c r="H257" s="8"/>
    </row>
    <row r="258" spans="1:8" ht="14.25">
      <c r="A258" s="8">
        <v>256</v>
      </c>
      <c r="B258" s="9" t="s">
        <v>1029</v>
      </c>
      <c r="C258" s="9" t="s">
        <v>19</v>
      </c>
      <c r="D258" s="10" t="s">
        <v>135</v>
      </c>
      <c r="E258" s="9" t="s">
        <v>136</v>
      </c>
      <c r="F258" s="11">
        <v>56.4</v>
      </c>
      <c r="G258" s="8"/>
      <c r="H258" s="8"/>
    </row>
    <row r="259" spans="1:8" ht="14.25">
      <c r="A259" s="8">
        <v>257</v>
      </c>
      <c r="B259" s="9" t="s">
        <v>1472</v>
      </c>
      <c r="C259" s="9" t="s">
        <v>19</v>
      </c>
      <c r="D259" s="10" t="s">
        <v>135</v>
      </c>
      <c r="E259" s="9" t="s">
        <v>136</v>
      </c>
      <c r="F259" s="11">
        <v>54.8</v>
      </c>
      <c r="G259" s="8"/>
      <c r="H259" s="8"/>
    </row>
    <row r="260" spans="1:8" ht="14.25">
      <c r="A260" s="8">
        <v>258</v>
      </c>
      <c r="B260" s="9" t="s">
        <v>1248</v>
      </c>
      <c r="C260" s="9" t="s">
        <v>19</v>
      </c>
      <c r="D260" s="10" t="s">
        <v>135</v>
      </c>
      <c r="E260" s="9" t="s">
        <v>136</v>
      </c>
      <c r="F260" s="11">
        <v>54.6</v>
      </c>
      <c r="G260" s="8"/>
      <c r="H260" s="8"/>
    </row>
    <row r="261" spans="1:8" ht="14.25">
      <c r="A261" s="8">
        <v>259</v>
      </c>
      <c r="B261" s="9" t="s">
        <v>1167</v>
      </c>
      <c r="C261" s="9" t="s">
        <v>19</v>
      </c>
      <c r="D261" s="10" t="s">
        <v>135</v>
      </c>
      <c r="E261" s="9" t="s">
        <v>136</v>
      </c>
      <c r="F261" s="11">
        <v>54.5</v>
      </c>
      <c r="G261" s="8"/>
      <c r="H261" s="8"/>
    </row>
    <row r="262" spans="1:8" ht="14.25">
      <c r="A262" s="8">
        <v>260</v>
      </c>
      <c r="B262" s="9" t="s">
        <v>1553</v>
      </c>
      <c r="C262" s="9" t="s">
        <v>19</v>
      </c>
      <c r="D262" s="10" t="s">
        <v>135</v>
      </c>
      <c r="E262" s="9" t="s">
        <v>136</v>
      </c>
      <c r="F262" s="11">
        <v>54.4</v>
      </c>
      <c r="G262" s="8"/>
      <c r="H262" s="8"/>
    </row>
    <row r="263" spans="1:8" ht="14.25">
      <c r="A263" s="8">
        <v>261</v>
      </c>
      <c r="B263" s="9" t="s">
        <v>812</v>
      </c>
      <c r="C263" s="9" t="s">
        <v>19</v>
      </c>
      <c r="D263" s="10" t="s">
        <v>135</v>
      </c>
      <c r="E263" s="9" t="s">
        <v>136</v>
      </c>
      <c r="F263" s="11">
        <v>53.9</v>
      </c>
      <c r="G263" s="8"/>
      <c r="H263" s="8"/>
    </row>
    <row r="264" spans="1:8" ht="14.25">
      <c r="A264" s="8">
        <v>262</v>
      </c>
      <c r="B264" s="9" t="s">
        <v>1757</v>
      </c>
      <c r="C264" s="9" t="s">
        <v>19</v>
      </c>
      <c r="D264" s="10" t="s">
        <v>135</v>
      </c>
      <c r="E264" s="9" t="s">
        <v>136</v>
      </c>
      <c r="F264" s="11">
        <v>53.8</v>
      </c>
      <c r="G264" s="8"/>
      <c r="H264" s="8"/>
    </row>
    <row r="265" spans="1:8" ht="14.25">
      <c r="A265" s="8">
        <v>263</v>
      </c>
      <c r="B265" s="9" t="s">
        <v>1085</v>
      </c>
      <c r="C265" s="9" t="s">
        <v>19</v>
      </c>
      <c r="D265" s="10" t="s">
        <v>135</v>
      </c>
      <c r="E265" s="9" t="s">
        <v>136</v>
      </c>
      <c r="F265" s="11">
        <v>53.7</v>
      </c>
      <c r="G265" s="8"/>
      <c r="H265" s="8"/>
    </row>
    <row r="266" spans="1:8" ht="14.25">
      <c r="A266" s="8">
        <v>264</v>
      </c>
      <c r="B266" s="9" t="s">
        <v>567</v>
      </c>
      <c r="C266" s="9" t="s">
        <v>19</v>
      </c>
      <c r="D266" s="10" t="s">
        <v>135</v>
      </c>
      <c r="E266" s="9" t="s">
        <v>136</v>
      </c>
      <c r="F266" s="11">
        <v>53.5</v>
      </c>
      <c r="G266" s="8"/>
      <c r="H266" s="8"/>
    </row>
    <row r="267" spans="1:8" ht="14.25">
      <c r="A267" s="8">
        <v>265</v>
      </c>
      <c r="B267" s="9" t="s">
        <v>1775</v>
      </c>
      <c r="C267" s="9" t="s">
        <v>19</v>
      </c>
      <c r="D267" s="10" t="s">
        <v>135</v>
      </c>
      <c r="E267" s="9" t="s">
        <v>136</v>
      </c>
      <c r="F267" s="11">
        <v>53</v>
      </c>
      <c r="G267" s="8"/>
      <c r="H267" s="8"/>
    </row>
    <row r="268" spans="1:8" ht="14.25">
      <c r="A268" s="8">
        <v>266</v>
      </c>
      <c r="B268" s="9" t="s">
        <v>919</v>
      </c>
      <c r="C268" s="9" t="s">
        <v>19</v>
      </c>
      <c r="D268" s="10" t="s">
        <v>135</v>
      </c>
      <c r="E268" s="9" t="s">
        <v>136</v>
      </c>
      <c r="F268" s="11">
        <v>52.5</v>
      </c>
      <c r="G268" s="8"/>
      <c r="H268" s="8"/>
    </row>
    <row r="269" spans="1:8" ht="14.25">
      <c r="A269" s="8">
        <v>267</v>
      </c>
      <c r="B269" s="9" t="s">
        <v>636</v>
      </c>
      <c r="C269" s="9" t="s">
        <v>19</v>
      </c>
      <c r="D269" s="10" t="s">
        <v>135</v>
      </c>
      <c r="E269" s="9" t="s">
        <v>136</v>
      </c>
      <c r="F269" s="11">
        <v>52.4</v>
      </c>
      <c r="G269" s="8"/>
      <c r="H269" s="8"/>
    </row>
    <row r="270" spans="1:8" ht="14.25">
      <c r="A270" s="8">
        <v>268</v>
      </c>
      <c r="B270" s="9" t="s">
        <v>1699</v>
      </c>
      <c r="C270" s="9" t="s">
        <v>19</v>
      </c>
      <c r="D270" s="10" t="s">
        <v>135</v>
      </c>
      <c r="E270" s="9" t="s">
        <v>136</v>
      </c>
      <c r="F270" s="11">
        <v>52</v>
      </c>
      <c r="G270" s="8"/>
      <c r="H270" s="8"/>
    </row>
    <row r="271" spans="1:8" ht="14.25">
      <c r="A271" s="8">
        <v>269</v>
      </c>
      <c r="B271" s="9" t="s">
        <v>437</v>
      </c>
      <c r="C271" s="9" t="s">
        <v>19</v>
      </c>
      <c r="D271" s="10" t="s">
        <v>135</v>
      </c>
      <c r="E271" s="9" t="s">
        <v>136</v>
      </c>
      <c r="F271" s="11">
        <v>51.5</v>
      </c>
      <c r="G271" s="8"/>
      <c r="H271" s="8"/>
    </row>
    <row r="272" spans="1:8" ht="14.25">
      <c r="A272" s="8">
        <v>270</v>
      </c>
      <c r="B272" s="9" t="s">
        <v>1615</v>
      </c>
      <c r="C272" s="9" t="s">
        <v>19</v>
      </c>
      <c r="D272" s="10" t="s">
        <v>135</v>
      </c>
      <c r="E272" s="9" t="s">
        <v>136</v>
      </c>
      <c r="F272" s="11">
        <v>51.1</v>
      </c>
      <c r="G272" s="8"/>
      <c r="H272" s="8"/>
    </row>
    <row r="273" spans="1:8" ht="14.25">
      <c r="A273" s="8">
        <v>271</v>
      </c>
      <c r="B273" s="9" t="s">
        <v>1012</v>
      </c>
      <c r="C273" s="9" t="s">
        <v>19</v>
      </c>
      <c r="D273" s="10" t="s">
        <v>135</v>
      </c>
      <c r="E273" s="9" t="s">
        <v>136</v>
      </c>
      <c r="F273" s="11">
        <v>50.9</v>
      </c>
      <c r="G273" s="8"/>
      <c r="H273" s="8"/>
    </row>
    <row r="274" spans="1:8" ht="14.25">
      <c r="A274" s="8">
        <v>272</v>
      </c>
      <c r="B274" s="9" t="s">
        <v>1314</v>
      </c>
      <c r="C274" s="9" t="s">
        <v>19</v>
      </c>
      <c r="D274" s="10" t="s">
        <v>135</v>
      </c>
      <c r="E274" s="9" t="s">
        <v>136</v>
      </c>
      <c r="F274" s="11">
        <v>50.9</v>
      </c>
      <c r="G274" s="8"/>
      <c r="H274" s="8"/>
    </row>
    <row r="275" spans="1:8" ht="14.25">
      <c r="A275" s="8">
        <v>273</v>
      </c>
      <c r="B275" s="9" t="s">
        <v>1481</v>
      </c>
      <c r="C275" s="9" t="s">
        <v>19</v>
      </c>
      <c r="D275" s="10" t="s">
        <v>135</v>
      </c>
      <c r="E275" s="9" t="s">
        <v>136</v>
      </c>
      <c r="F275" s="11">
        <v>50.8</v>
      </c>
      <c r="G275" s="8"/>
      <c r="H275" s="8"/>
    </row>
    <row r="276" spans="1:8" ht="14.25">
      <c r="A276" s="8">
        <v>274</v>
      </c>
      <c r="B276" s="9" t="s">
        <v>1678</v>
      </c>
      <c r="C276" s="9" t="s">
        <v>19</v>
      </c>
      <c r="D276" s="10" t="s">
        <v>135</v>
      </c>
      <c r="E276" s="9" t="s">
        <v>136</v>
      </c>
      <c r="F276" s="11">
        <v>50.8</v>
      </c>
      <c r="G276" s="8"/>
      <c r="H276" s="8"/>
    </row>
    <row r="277" spans="1:8" ht="14.25">
      <c r="A277" s="8">
        <v>275</v>
      </c>
      <c r="B277" s="9" t="s">
        <v>815</v>
      </c>
      <c r="C277" s="9" t="s">
        <v>19</v>
      </c>
      <c r="D277" s="10" t="s">
        <v>135</v>
      </c>
      <c r="E277" s="9" t="s">
        <v>136</v>
      </c>
      <c r="F277" s="11">
        <v>49.4</v>
      </c>
      <c r="G277" s="8"/>
      <c r="H277" s="8"/>
    </row>
    <row r="278" spans="1:8" ht="14.25">
      <c r="A278" s="8">
        <v>276</v>
      </c>
      <c r="B278" s="9" t="s">
        <v>1301</v>
      </c>
      <c r="C278" s="9" t="s">
        <v>19</v>
      </c>
      <c r="D278" s="10" t="s">
        <v>135</v>
      </c>
      <c r="E278" s="9" t="s">
        <v>136</v>
      </c>
      <c r="F278" s="11">
        <v>48.9</v>
      </c>
      <c r="G278" s="8"/>
      <c r="H278" s="8"/>
    </row>
    <row r="279" spans="1:8" ht="14.25">
      <c r="A279" s="8">
        <v>277</v>
      </c>
      <c r="B279" s="9" t="s">
        <v>1423</v>
      </c>
      <c r="C279" s="9" t="s">
        <v>19</v>
      </c>
      <c r="D279" s="10" t="s">
        <v>135</v>
      </c>
      <c r="E279" s="9" t="s">
        <v>136</v>
      </c>
      <c r="F279" s="11">
        <v>48.1</v>
      </c>
      <c r="G279" s="8"/>
      <c r="H279" s="8"/>
    </row>
    <row r="280" spans="1:8" ht="14.25">
      <c r="A280" s="8">
        <v>278</v>
      </c>
      <c r="B280" s="9" t="s">
        <v>641</v>
      </c>
      <c r="C280" s="9" t="s">
        <v>19</v>
      </c>
      <c r="D280" s="10" t="s">
        <v>135</v>
      </c>
      <c r="E280" s="9" t="s">
        <v>136</v>
      </c>
      <c r="F280" s="11">
        <v>47.7</v>
      </c>
      <c r="G280" s="8"/>
      <c r="H280" s="8"/>
    </row>
    <row r="281" spans="1:8" ht="14.25">
      <c r="A281" s="8">
        <v>279</v>
      </c>
      <c r="B281" s="9" t="s">
        <v>1154</v>
      </c>
      <c r="C281" s="9" t="s">
        <v>19</v>
      </c>
      <c r="D281" s="10" t="s">
        <v>135</v>
      </c>
      <c r="E281" s="9" t="s">
        <v>136</v>
      </c>
      <c r="F281" s="11">
        <v>45.7</v>
      </c>
      <c r="G281" s="8"/>
      <c r="H281" s="8"/>
    </row>
    <row r="282" spans="1:8" ht="14.25">
      <c r="A282" s="8">
        <v>280</v>
      </c>
      <c r="B282" s="9" t="s">
        <v>1752</v>
      </c>
      <c r="C282" s="9" t="s">
        <v>19</v>
      </c>
      <c r="D282" s="10" t="s">
        <v>135</v>
      </c>
      <c r="E282" s="9" t="s">
        <v>136</v>
      </c>
      <c r="F282" s="11">
        <v>45.7</v>
      </c>
      <c r="G282" s="8"/>
      <c r="H282" s="8"/>
    </row>
    <row r="283" spans="1:8" ht="14.25">
      <c r="A283" s="8">
        <v>281</v>
      </c>
      <c r="B283" s="9" t="s">
        <v>578</v>
      </c>
      <c r="C283" s="9" t="s">
        <v>19</v>
      </c>
      <c r="D283" s="10" t="s">
        <v>135</v>
      </c>
      <c r="E283" s="9" t="s">
        <v>136</v>
      </c>
      <c r="F283" s="11">
        <v>44.3</v>
      </c>
      <c r="G283" s="8"/>
      <c r="H283" s="8"/>
    </row>
    <row r="284" spans="1:8" ht="14.25">
      <c r="A284" s="8">
        <v>282</v>
      </c>
      <c r="B284" s="9" t="s">
        <v>1603</v>
      </c>
      <c r="C284" s="9" t="s">
        <v>19</v>
      </c>
      <c r="D284" s="10" t="s">
        <v>135</v>
      </c>
      <c r="E284" s="9" t="s">
        <v>136</v>
      </c>
      <c r="F284" s="11">
        <v>43.7</v>
      </c>
      <c r="G284" s="8"/>
      <c r="H284" s="8"/>
    </row>
    <row r="285" spans="1:8" ht="14.25">
      <c r="A285" s="8">
        <v>283</v>
      </c>
      <c r="B285" s="9" t="s">
        <v>1001</v>
      </c>
      <c r="C285" s="9" t="s">
        <v>19</v>
      </c>
      <c r="D285" s="10" t="s">
        <v>135</v>
      </c>
      <c r="E285" s="9" t="s">
        <v>136</v>
      </c>
      <c r="F285" s="11">
        <v>43.5</v>
      </c>
      <c r="G285" s="8"/>
      <c r="H285" s="8"/>
    </row>
    <row r="286" spans="1:8" ht="14.25">
      <c r="A286" s="8">
        <v>284</v>
      </c>
      <c r="B286" s="9" t="s">
        <v>1489</v>
      </c>
      <c r="C286" s="9" t="s">
        <v>19</v>
      </c>
      <c r="D286" s="10" t="s">
        <v>505</v>
      </c>
      <c r="E286" s="9" t="s">
        <v>16</v>
      </c>
      <c r="F286" s="11">
        <v>74.9</v>
      </c>
      <c r="G286" s="8">
        <v>1</v>
      </c>
      <c r="H286" s="8" t="s">
        <v>1825</v>
      </c>
    </row>
    <row r="287" spans="1:8" ht="14.25">
      <c r="A287" s="8">
        <v>285</v>
      </c>
      <c r="B287" s="9" t="s">
        <v>1728</v>
      </c>
      <c r="C287" s="9" t="s">
        <v>19</v>
      </c>
      <c r="D287" s="10" t="s">
        <v>505</v>
      </c>
      <c r="E287" s="9" t="s">
        <v>16</v>
      </c>
      <c r="F287" s="11">
        <v>50.9</v>
      </c>
      <c r="G287" s="8">
        <v>2</v>
      </c>
      <c r="H287" s="8" t="s">
        <v>1825</v>
      </c>
    </row>
    <row r="288" spans="1:8" ht="14.25">
      <c r="A288" s="8">
        <v>286</v>
      </c>
      <c r="B288" s="9" t="s">
        <v>1469</v>
      </c>
      <c r="C288" s="9" t="s">
        <v>19</v>
      </c>
      <c r="D288" s="10" t="s">
        <v>505</v>
      </c>
      <c r="E288" s="9" t="s">
        <v>16</v>
      </c>
      <c r="F288" s="11">
        <v>45.6</v>
      </c>
      <c r="G288" s="8">
        <v>3</v>
      </c>
      <c r="H288" s="8" t="s">
        <v>1825</v>
      </c>
    </row>
    <row r="289" spans="1:8" ht="14.25">
      <c r="A289" s="8">
        <v>287</v>
      </c>
      <c r="B289" s="9" t="s">
        <v>504</v>
      </c>
      <c r="C289" s="9" t="s">
        <v>19</v>
      </c>
      <c r="D289" s="10" t="s">
        <v>505</v>
      </c>
      <c r="E289" s="9" t="s">
        <v>16</v>
      </c>
      <c r="F289" s="11">
        <v>44.1</v>
      </c>
      <c r="G289" s="8">
        <v>4</v>
      </c>
      <c r="H289" s="8" t="s">
        <v>1825</v>
      </c>
    </row>
    <row r="290" spans="1:8" ht="14.25">
      <c r="A290" s="8">
        <v>288</v>
      </c>
      <c r="B290" s="9" t="s">
        <v>1093</v>
      </c>
      <c r="C290" s="9" t="s">
        <v>19</v>
      </c>
      <c r="D290" s="10" t="s">
        <v>505</v>
      </c>
      <c r="E290" s="9" t="s">
        <v>16</v>
      </c>
      <c r="F290" s="11">
        <v>43.5</v>
      </c>
      <c r="G290" s="8">
        <v>5</v>
      </c>
      <c r="H290" s="8" t="s">
        <v>1825</v>
      </c>
    </row>
    <row r="291" spans="1:8" ht="14.25">
      <c r="A291" s="8">
        <v>289</v>
      </c>
      <c r="B291" s="9" t="s">
        <v>1261</v>
      </c>
      <c r="C291" s="9" t="s">
        <v>19</v>
      </c>
      <c r="D291" s="10" t="s">
        <v>505</v>
      </c>
      <c r="E291" s="9" t="s">
        <v>16</v>
      </c>
      <c r="F291" s="11">
        <v>34.5</v>
      </c>
      <c r="G291" s="8"/>
      <c r="H291" s="8"/>
    </row>
    <row r="292" spans="1:8" ht="14.25">
      <c r="A292" s="8">
        <v>290</v>
      </c>
      <c r="B292" s="9" t="s">
        <v>1691</v>
      </c>
      <c r="C292" s="9" t="s">
        <v>19</v>
      </c>
      <c r="D292" s="10" t="s">
        <v>518</v>
      </c>
      <c r="E292" s="9" t="s">
        <v>45</v>
      </c>
      <c r="F292" s="11">
        <v>61.4</v>
      </c>
      <c r="G292" s="8">
        <v>1</v>
      </c>
      <c r="H292" s="8" t="s">
        <v>1825</v>
      </c>
    </row>
    <row r="293" spans="1:8" ht="14.25">
      <c r="A293" s="8">
        <v>291</v>
      </c>
      <c r="B293" s="9" t="s">
        <v>1095</v>
      </c>
      <c r="C293" s="9" t="s">
        <v>19</v>
      </c>
      <c r="D293" s="10" t="s">
        <v>518</v>
      </c>
      <c r="E293" s="9" t="s">
        <v>45</v>
      </c>
      <c r="F293" s="11">
        <v>58</v>
      </c>
      <c r="G293" s="8">
        <v>2</v>
      </c>
      <c r="H293" s="8" t="s">
        <v>1825</v>
      </c>
    </row>
    <row r="294" spans="1:8" ht="14.25">
      <c r="A294" s="8">
        <v>292</v>
      </c>
      <c r="B294" s="9" t="s">
        <v>1531</v>
      </c>
      <c r="C294" s="9" t="s">
        <v>19</v>
      </c>
      <c r="D294" s="10" t="s">
        <v>518</v>
      </c>
      <c r="E294" s="9" t="s">
        <v>45</v>
      </c>
      <c r="F294" s="11">
        <v>57.6</v>
      </c>
      <c r="G294" s="8">
        <v>3</v>
      </c>
      <c r="H294" s="8" t="s">
        <v>1825</v>
      </c>
    </row>
    <row r="295" spans="1:8" ht="14.25">
      <c r="A295" s="8">
        <v>293</v>
      </c>
      <c r="B295" s="9" t="s">
        <v>873</v>
      </c>
      <c r="C295" s="9" t="s">
        <v>19</v>
      </c>
      <c r="D295" s="10" t="s">
        <v>518</v>
      </c>
      <c r="E295" s="9" t="s">
        <v>45</v>
      </c>
      <c r="F295" s="11">
        <v>55.7</v>
      </c>
      <c r="G295" s="8">
        <v>4</v>
      </c>
      <c r="H295" s="8" t="s">
        <v>1825</v>
      </c>
    </row>
    <row r="296" spans="1:8" ht="14.25">
      <c r="A296" s="8">
        <v>294</v>
      </c>
      <c r="B296" s="9" t="s">
        <v>1652</v>
      </c>
      <c r="C296" s="9" t="s">
        <v>19</v>
      </c>
      <c r="D296" s="10" t="s">
        <v>518</v>
      </c>
      <c r="E296" s="9" t="s">
        <v>45</v>
      </c>
      <c r="F296" s="11">
        <v>53.2</v>
      </c>
      <c r="G296" s="8">
        <v>5</v>
      </c>
      <c r="H296" s="8" t="s">
        <v>1825</v>
      </c>
    </row>
    <row r="297" spans="1:8" ht="14.25">
      <c r="A297" s="8">
        <v>295</v>
      </c>
      <c r="B297" s="9" t="s">
        <v>937</v>
      </c>
      <c r="C297" s="9" t="s">
        <v>19</v>
      </c>
      <c r="D297" s="10" t="s">
        <v>518</v>
      </c>
      <c r="E297" s="9" t="s">
        <v>45</v>
      </c>
      <c r="F297" s="11">
        <v>50.5</v>
      </c>
      <c r="G297" s="8"/>
      <c r="H297" s="8"/>
    </row>
    <row r="298" spans="1:8" ht="14.25">
      <c r="A298" s="8">
        <v>296</v>
      </c>
      <c r="B298" s="9" t="s">
        <v>1815</v>
      </c>
      <c r="C298" s="9" t="s">
        <v>19</v>
      </c>
      <c r="D298" s="10" t="s">
        <v>518</v>
      </c>
      <c r="E298" s="9" t="s">
        <v>45</v>
      </c>
      <c r="F298" s="11">
        <v>49.5</v>
      </c>
      <c r="G298" s="8"/>
      <c r="H298" s="8"/>
    </row>
    <row r="299" spans="1:8" ht="14.25">
      <c r="A299" s="8">
        <v>297</v>
      </c>
      <c r="B299" s="9" t="s">
        <v>1164</v>
      </c>
      <c r="C299" s="9" t="s">
        <v>19</v>
      </c>
      <c r="D299" s="10" t="s">
        <v>518</v>
      </c>
      <c r="E299" s="9" t="s">
        <v>45</v>
      </c>
      <c r="F299" s="11">
        <v>49.1</v>
      </c>
      <c r="G299" s="8"/>
      <c r="H299" s="8"/>
    </row>
    <row r="300" spans="1:8" ht="14.25">
      <c r="A300" s="8">
        <v>298</v>
      </c>
      <c r="B300" s="9" t="s">
        <v>821</v>
      </c>
      <c r="C300" s="9" t="s">
        <v>19</v>
      </c>
      <c r="D300" s="10" t="s">
        <v>518</v>
      </c>
      <c r="E300" s="9" t="s">
        <v>45</v>
      </c>
      <c r="F300" s="11">
        <v>48.8</v>
      </c>
      <c r="G300" s="8"/>
      <c r="H300" s="8"/>
    </row>
    <row r="301" spans="1:8" ht="14.25">
      <c r="A301" s="8">
        <v>299</v>
      </c>
      <c r="B301" s="9" t="s">
        <v>1360</v>
      </c>
      <c r="C301" s="9" t="s">
        <v>19</v>
      </c>
      <c r="D301" s="10" t="s">
        <v>518</v>
      </c>
      <c r="E301" s="9" t="s">
        <v>45</v>
      </c>
      <c r="F301" s="11">
        <v>47.4</v>
      </c>
      <c r="G301" s="8"/>
      <c r="H301" s="8"/>
    </row>
    <row r="302" spans="1:8" ht="14.25">
      <c r="A302" s="8">
        <v>300</v>
      </c>
      <c r="B302" s="9" t="s">
        <v>1575</v>
      </c>
      <c r="C302" s="9" t="s">
        <v>19</v>
      </c>
      <c r="D302" s="10" t="s">
        <v>518</v>
      </c>
      <c r="E302" s="9" t="s">
        <v>45</v>
      </c>
      <c r="F302" s="11">
        <v>46.8</v>
      </c>
      <c r="G302" s="8"/>
      <c r="H302" s="8"/>
    </row>
    <row r="303" spans="1:8" ht="14.25">
      <c r="A303" s="8">
        <v>301</v>
      </c>
      <c r="B303" s="9" t="s">
        <v>626</v>
      </c>
      <c r="C303" s="9" t="s">
        <v>19</v>
      </c>
      <c r="D303" s="10" t="s">
        <v>518</v>
      </c>
      <c r="E303" s="9" t="s">
        <v>45</v>
      </c>
      <c r="F303" s="11">
        <v>46.6</v>
      </c>
      <c r="G303" s="8"/>
      <c r="H303" s="8"/>
    </row>
    <row r="304" spans="1:8" ht="14.25">
      <c r="A304" s="8">
        <v>302</v>
      </c>
      <c r="B304" s="9" t="s">
        <v>1018</v>
      </c>
      <c r="C304" s="9" t="s">
        <v>19</v>
      </c>
      <c r="D304" s="10" t="s">
        <v>518</v>
      </c>
      <c r="E304" s="9" t="s">
        <v>45</v>
      </c>
      <c r="F304" s="11">
        <v>45.5</v>
      </c>
      <c r="G304" s="8"/>
      <c r="H304" s="8"/>
    </row>
    <row r="305" spans="1:8" ht="14.25">
      <c r="A305" s="8">
        <v>303</v>
      </c>
      <c r="B305" s="9" t="s">
        <v>1484</v>
      </c>
      <c r="C305" s="9" t="s">
        <v>19</v>
      </c>
      <c r="D305" s="10" t="s">
        <v>518</v>
      </c>
      <c r="E305" s="9" t="s">
        <v>45</v>
      </c>
      <c r="F305" s="11">
        <v>45.5</v>
      </c>
      <c r="G305" s="8"/>
      <c r="H305" s="8"/>
    </row>
    <row r="306" spans="1:8" ht="14.25">
      <c r="A306" s="8">
        <v>304</v>
      </c>
      <c r="B306" s="9" t="s">
        <v>517</v>
      </c>
      <c r="C306" s="9" t="s">
        <v>19</v>
      </c>
      <c r="D306" s="10" t="s">
        <v>518</v>
      </c>
      <c r="E306" s="9" t="s">
        <v>45</v>
      </c>
      <c r="F306" s="11">
        <v>44.3</v>
      </c>
      <c r="G306" s="8"/>
      <c r="H306" s="8"/>
    </row>
    <row r="307" spans="1:8" ht="14.25">
      <c r="A307" s="8">
        <v>305</v>
      </c>
      <c r="B307" s="9" t="s">
        <v>1170</v>
      </c>
      <c r="C307" s="9" t="s">
        <v>19</v>
      </c>
      <c r="D307" s="10" t="s">
        <v>518</v>
      </c>
      <c r="E307" s="9" t="s">
        <v>45</v>
      </c>
      <c r="F307" s="11">
        <v>38.4</v>
      </c>
      <c r="G307" s="8"/>
      <c r="H307" s="8"/>
    </row>
    <row r="308" spans="1:8" ht="14.25">
      <c r="A308" s="8">
        <v>306</v>
      </c>
      <c r="B308" s="9" t="s">
        <v>858</v>
      </c>
      <c r="C308" s="9" t="s">
        <v>19</v>
      </c>
      <c r="D308" s="10" t="s">
        <v>518</v>
      </c>
      <c r="E308" s="9" t="s">
        <v>45</v>
      </c>
      <c r="F308" s="11">
        <v>36.1</v>
      </c>
      <c r="G308" s="8"/>
      <c r="H308" s="8"/>
    </row>
    <row r="309" spans="1:8" ht="14.25">
      <c r="A309" s="8">
        <v>307</v>
      </c>
      <c r="B309" s="9" t="s">
        <v>1251</v>
      </c>
      <c r="C309" s="9" t="s">
        <v>19</v>
      </c>
      <c r="D309" s="10" t="s">
        <v>18</v>
      </c>
      <c r="E309" s="9" t="s">
        <v>20</v>
      </c>
      <c r="F309" s="11">
        <v>60.6</v>
      </c>
      <c r="G309" s="8">
        <v>1</v>
      </c>
      <c r="H309" s="8" t="s">
        <v>1825</v>
      </c>
    </row>
    <row r="310" spans="1:8" ht="14.25">
      <c r="A310" s="8">
        <v>308</v>
      </c>
      <c r="B310" s="9" t="s">
        <v>1653</v>
      </c>
      <c r="C310" s="9" t="s">
        <v>19</v>
      </c>
      <c r="D310" s="10" t="s">
        <v>18</v>
      </c>
      <c r="E310" s="9" t="s">
        <v>20</v>
      </c>
      <c r="F310" s="11">
        <v>56.8</v>
      </c>
      <c r="G310" s="8">
        <v>2</v>
      </c>
      <c r="H310" s="8" t="s">
        <v>1825</v>
      </c>
    </row>
    <row r="311" spans="1:8" ht="14.25">
      <c r="A311" s="8">
        <v>309</v>
      </c>
      <c r="B311" s="9" t="s">
        <v>1071</v>
      </c>
      <c r="C311" s="9" t="s">
        <v>19</v>
      </c>
      <c r="D311" s="10" t="s">
        <v>18</v>
      </c>
      <c r="E311" s="9" t="s">
        <v>20</v>
      </c>
      <c r="F311" s="11">
        <v>55.6</v>
      </c>
      <c r="G311" s="8">
        <v>3</v>
      </c>
      <c r="H311" s="8" t="s">
        <v>1825</v>
      </c>
    </row>
    <row r="312" spans="1:8" ht="14.25">
      <c r="A312" s="8">
        <v>310</v>
      </c>
      <c r="B312" s="9" t="s">
        <v>1097</v>
      </c>
      <c r="C312" s="9" t="s">
        <v>19</v>
      </c>
      <c r="D312" s="10" t="s">
        <v>18</v>
      </c>
      <c r="E312" s="9" t="s">
        <v>20</v>
      </c>
      <c r="F312" s="11">
        <v>52.8</v>
      </c>
      <c r="G312" s="8">
        <v>4</v>
      </c>
      <c r="H312" s="8" t="s">
        <v>1825</v>
      </c>
    </row>
    <row r="313" spans="1:8" ht="14.25">
      <c r="A313" s="8">
        <v>311</v>
      </c>
      <c r="B313" s="9" t="s">
        <v>628</v>
      </c>
      <c r="C313" s="9" t="s">
        <v>19</v>
      </c>
      <c r="D313" s="10" t="s">
        <v>18</v>
      </c>
      <c r="E313" s="9" t="s">
        <v>20</v>
      </c>
      <c r="F313" s="11">
        <v>52.3</v>
      </c>
      <c r="G313" s="8">
        <v>5</v>
      </c>
      <c r="H313" s="8" t="s">
        <v>1825</v>
      </c>
    </row>
    <row r="314" spans="1:8" ht="14.25">
      <c r="A314" s="8">
        <v>312</v>
      </c>
      <c r="B314" s="9" t="s">
        <v>212</v>
      </c>
      <c r="C314" s="9" t="s">
        <v>19</v>
      </c>
      <c r="D314" s="10" t="s">
        <v>18</v>
      </c>
      <c r="E314" s="9" t="s">
        <v>20</v>
      </c>
      <c r="F314" s="11">
        <v>49.4</v>
      </c>
      <c r="G314" s="8"/>
      <c r="H314" s="8"/>
    </row>
    <row r="315" spans="1:8" ht="14.25">
      <c r="A315" s="8">
        <v>313</v>
      </c>
      <c r="B315" s="9" t="s">
        <v>308</v>
      </c>
      <c r="C315" s="9" t="s">
        <v>19</v>
      </c>
      <c r="D315" s="10" t="s">
        <v>18</v>
      </c>
      <c r="E315" s="9" t="s">
        <v>20</v>
      </c>
      <c r="F315" s="11">
        <v>48.8</v>
      </c>
      <c r="G315" s="8"/>
      <c r="H315" s="8"/>
    </row>
    <row r="316" spans="1:8" ht="14.25">
      <c r="A316" s="8">
        <v>314</v>
      </c>
      <c r="B316" s="9" t="s">
        <v>695</v>
      </c>
      <c r="C316" s="9" t="s">
        <v>19</v>
      </c>
      <c r="D316" s="10" t="s">
        <v>18</v>
      </c>
      <c r="E316" s="9" t="s">
        <v>20</v>
      </c>
      <c r="F316" s="11">
        <v>48.4</v>
      </c>
      <c r="G316" s="8"/>
      <c r="H316" s="8"/>
    </row>
    <row r="317" spans="1:8" ht="14.25">
      <c r="A317" s="8">
        <v>315</v>
      </c>
      <c r="B317" s="9" t="s">
        <v>17</v>
      </c>
      <c r="C317" s="9" t="s">
        <v>19</v>
      </c>
      <c r="D317" s="10" t="s">
        <v>18</v>
      </c>
      <c r="E317" s="9" t="s">
        <v>20</v>
      </c>
      <c r="F317" s="11">
        <v>48</v>
      </c>
      <c r="G317" s="8"/>
      <c r="H317" s="8"/>
    </row>
    <row r="318" spans="1:8" ht="14.25">
      <c r="A318" s="8">
        <v>316</v>
      </c>
      <c r="B318" s="9" t="s">
        <v>1687</v>
      </c>
      <c r="C318" s="9" t="s">
        <v>19</v>
      </c>
      <c r="D318" s="10" t="s">
        <v>18</v>
      </c>
      <c r="E318" s="9" t="s">
        <v>20</v>
      </c>
      <c r="F318" s="11">
        <v>35.2</v>
      </c>
      <c r="G318" s="8"/>
      <c r="H318" s="8"/>
    </row>
    <row r="319" spans="1:8" ht="14.25">
      <c r="A319" s="8">
        <v>317</v>
      </c>
      <c r="B319" s="9" t="s">
        <v>46</v>
      </c>
      <c r="C319" s="9" t="s">
        <v>19</v>
      </c>
      <c r="D319" s="10" t="s">
        <v>47</v>
      </c>
      <c r="E319" s="9" t="s">
        <v>48</v>
      </c>
      <c r="F319" s="11">
        <v>71.8</v>
      </c>
      <c r="G319" s="8">
        <v>1</v>
      </c>
      <c r="H319" s="8" t="s">
        <v>1825</v>
      </c>
    </row>
    <row r="320" spans="1:8" ht="14.25">
      <c r="A320" s="8">
        <v>318</v>
      </c>
      <c r="B320" s="9" t="s">
        <v>1637</v>
      </c>
      <c r="C320" s="9" t="s">
        <v>19</v>
      </c>
      <c r="D320" s="10" t="s">
        <v>47</v>
      </c>
      <c r="E320" s="9" t="s">
        <v>48</v>
      </c>
      <c r="F320" s="11">
        <v>68.6</v>
      </c>
      <c r="G320" s="8">
        <v>2</v>
      </c>
      <c r="H320" s="8" t="s">
        <v>1825</v>
      </c>
    </row>
    <row r="321" spans="1:8" ht="14.25">
      <c r="A321" s="8">
        <v>319</v>
      </c>
      <c r="B321" s="9" t="s">
        <v>625</v>
      </c>
      <c r="C321" s="9" t="s">
        <v>19</v>
      </c>
      <c r="D321" s="10" t="s">
        <v>47</v>
      </c>
      <c r="E321" s="9" t="s">
        <v>48</v>
      </c>
      <c r="F321" s="11">
        <v>64.1</v>
      </c>
      <c r="G321" s="8">
        <v>3</v>
      </c>
      <c r="H321" s="8" t="s">
        <v>1825</v>
      </c>
    </row>
    <row r="322" spans="1:8" ht="14.25">
      <c r="A322" s="8">
        <v>320</v>
      </c>
      <c r="B322" s="9" t="s">
        <v>40</v>
      </c>
      <c r="C322" s="9" t="s">
        <v>19</v>
      </c>
      <c r="D322" s="10" t="s">
        <v>47</v>
      </c>
      <c r="E322" s="9" t="s">
        <v>48</v>
      </c>
      <c r="F322" s="11">
        <v>60.4</v>
      </c>
      <c r="G322" s="8">
        <v>4</v>
      </c>
      <c r="H322" s="8" t="s">
        <v>1825</v>
      </c>
    </row>
    <row r="323" spans="1:8" ht="14.25">
      <c r="A323" s="8">
        <v>321</v>
      </c>
      <c r="B323" s="9" t="s">
        <v>217</v>
      </c>
      <c r="C323" s="9" t="s">
        <v>19</v>
      </c>
      <c r="D323" s="10" t="s">
        <v>47</v>
      </c>
      <c r="E323" s="9" t="s">
        <v>48</v>
      </c>
      <c r="F323" s="11">
        <v>59.7</v>
      </c>
      <c r="G323" s="8">
        <v>5</v>
      </c>
      <c r="H323" s="8" t="s">
        <v>1825</v>
      </c>
    </row>
    <row r="324" spans="1:8" ht="14.25">
      <c r="A324" s="8">
        <v>322</v>
      </c>
      <c r="B324" s="9" t="s">
        <v>648</v>
      </c>
      <c r="C324" s="9" t="s">
        <v>19</v>
      </c>
      <c r="D324" s="10" t="s">
        <v>47</v>
      </c>
      <c r="E324" s="9" t="s">
        <v>48</v>
      </c>
      <c r="F324" s="11">
        <v>59.4</v>
      </c>
      <c r="G324" s="8"/>
      <c r="H324" s="8"/>
    </row>
    <row r="325" spans="1:8" ht="14.25">
      <c r="A325" s="8">
        <v>323</v>
      </c>
      <c r="B325" s="9" t="s">
        <v>1508</v>
      </c>
      <c r="C325" s="9" t="s">
        <v>19</v>
      </c>
      <c r="D325" s="10" t="s">
        <v>47</v>
      </c>
      <c r="E325" s="9" t="s">
        <v>48</v>
      </c>
      <c r="F325" s="11">
        <v>57.9</v>
      </c>
      <c r="G325" s="8"/>
      <c r="H325" s="8"/>
    </row>
    <row r="326" spans="1:8" ht="14.25">
      <c r="A326" s="8">
        <v>324</v>
      </c>
      <c r="B326" s="9" t="s">
        <v>585</v>
      </c>
      <c r="C326" s="9" t="s">
        <v>19</v>
      </c>
      <c r="D326" s="10" t="s">
        <v>47</v>
      </c>
      <c r="E326" s="9" t="s">
        <v>48</v>
      </c>
      <c r="F326" s="11">
        <v>56.3</v>
      </c>
      <c r="G326" s="8"/>
      <c r="H326" s="8"/>
    </row>
    <row r="327" spans="1:8" ht="14.25">
      <c r="A327" s="8">
        <v>325</v>
      </c>
      <c r="B327" s="9" t="s">
        <v>781</v>
      </c>
      <c r="C327" s="9" t="s">
        <v>19</v>
      </c>
      <c r="D327" s="10" t="s">
        <v>47</v>
      </c>
      <c r="E327" s="9" t="s">
        <v>48</v>
      </c>
      <c r="F327" s="11">
        <v>55.3</v>
      </c>
      <c r="G327" s="8"/>
      <c r="H327" s="8"/>
    </row>
    <row r="328" spans="1:8" ht="14.25">
      <c r="A328" s="8">
        <v>326</v>
      </c>
      <c r="B328" s="9" t="s">
        <v>204</v>
      </c>
      <c r="C328" s="9" t="s">
        <v>19</v>
      </c>
      <c r="D328" s="10" t="s">
        <v>47</v>
      </c>
      <c r="E328" s="9" t="s">
        <v>48</v>
      </c>
      <c r="F328" s="11">
        <v>54.5</v>
      </c>
      <c r="G328" s="8"/>
      <c r="H328" s="8"/>
    </row>
    <row r="329" spans="1:8" ht="14.25">
      <c r="A329" s="8">
        <v>327</v>
      </c>
      <c r="B329" s="9" t="s">
        <v>847</v>
      </c>
      <c r="C329" s="9" t="s">
        <v>19</v>
      </c>
      <c r="D329" s="10" t="s">
        <v>47</v>
      </c>
      <c r="E329" s="9" t="s">
        <v>48</v>
      </c>
      <c r="F329" s="11">
        <v>54.2</v>
      </c>
      <c r="G329" s="8"/>
      <c r="H329" s="8"/>
    </row>
    <row r="330" spans="1:8" ht="14.25">
      <c r="A330" s="8">
        <v>328</v>
      </c>
      <c r="B330" s="9" t="s">
        <v>1480</v>
      </c>
      <c r="C330" s="9" t="s">
        <v>19</v>
      </c>
      <c r="D330" s="10" t="s">
        <v>47</v>
      </c>
      <c r="E330" s="9" t="s">
        <v>48</v>
      </c>
      <c r="F330" s="11">
        <v>51.2</v>
      </c>
      <c r="G330" s="8"/>
      <c r="H330" s="8"/>
    </row>
    <row r="331" spans="1:8" ht="14.25">
      <c r="A331" s="8">
        <v>329</v>
      </c>
      <c r="B331" s="9" t="s">
        <v>507</v>
      </c>
      <c r="C331" s="9" t="s">
        <v>19</v>
      </c>
      <c r="D331" s="10" t="s">
        <v>47</v>
      </c>
      <c r="E331" s="9" t="s">
        <v>48</v>
      </c>
      <c r="F331" s="11">
        <v>50.7</v>
      </c>
      <c r="G331" s="8"/>
      <c r="H331" s="8"/>
    </row>
    <row r="332" spans="1:8" ht="14.25">
      <c r="A332" s="8">
        <v>330</v>
      </c>
      <c r="B332" s="9" t="s">
        <v>497</v>
      </c>
      <c r="C332" s="9" t="s">
        <v>19</v>
      </c>
      <c r="D332" s="10" t="s">
        <v>47</v>
      </c>
      <c r="E332" s="9" t="s">
        <v>48</v>
      </c>
      <c r="F332" s="11">
        <v>50.4</v>
      </c>
      <c r="G332" s="8"/>
      <c r="H332" s="8"/>
    </row>
    <row r="333" spans="1:8" ht="14.25">
      <c r="A333" s="8">
        <v>331</v>
      </c>
      <c r="B333" s="9" t="s">
        <v>761</v>
      </c>
      <c r="C333" s="9" t="s">
        <v>19</v>
      </c>
      <c r="D333" s="10" t="s">
        <v>47</v>
      </c>
      <c r="E333" s="9" t="s">
        <v>48</v>
      </c>
      <c r="F333" s="11">
        <v>50.4</v>
      </c>
      <c r="G333" s="8"/>
      <c r="H333" s="8"/>
    </row>
    <row r="334" spans="1:8" ht="14.25">
      <c r="A334" s="8">
        <v>332</v>
      </c>
      <c r="B334" s="9" t="s">
        <v>941</v>
      </c>
      <c r="C334" s="9" t="s">
        <v>19</v>
      </c>
      <c r="D334" s="10" t="s">
        <v>47</v>
      </c>
      <c r="E334" s="9" t="s">
        <v>48</v>
      </c>
      <c r="F334" s="11">
        <v>48.3</v>
      </c>
      <c r="G334" s="8"/>
      <c r="H334" s="8"/>
    </row>
    <row r="335" spans="1:8" ht="14.25">
      <c r="A335" s="8">
        <v>333</v>
      </c>
      <c r="B335" s="9" t="s">
        <v>387</v>
      </c>
      <c r="C335" s="9" t="s">
        <v>19</v>
      </c>
      <c r="D335" s="10" t="s">
        <v>47</v>
      </c>
      <c r="E335" s="9" t="s">
        <v>48</v>
      </c>
      <c r="F335" s="11">
        <v>48</v>
      </c>
      <c r="G335" s="8"/>
      <c r="H335" s="8"/>
    </row>
    <row r="336" spans="1:8" ht="14.25">
      <c r="A336" s="8">
        <v>334</v>
      </c>
      <c r="B336" s="9" t="s">
        <v>933</v>
      </c>
      <c r="C336" s="9" t="s">
        <v>19</v>
      </c>
      <c r="D336" s="10" t="s">
        <v>47</v>
      </c>
      <c r="E336" s="9" t="s">
        <v>48</v>
      </c>
      <c r="F336" s="11">
        <v>47.2</v>
      </c>
      <c r="G336" s="8"/>
      <c r="H336" s="8"/>
    </row>
    <row r="337" spans="1:8" ht="14.25">
      <c r="A337" s="8">
        <v>335</v>
      </c>
      <c r="B337" s="9" t="s">
        <v>345</v>
      </c>
      <c r="C337" s="9" t="s">
        <v>19</v>
      </c>
      <c r="D337" s="10" t="s">
        <v>47</v>
      </c>
      <c r="E337" s="9" t="s">
        <v>48</v>
      </c>
      <c r="F337" s="11">
        <v>46.7</v>
      </c>
      <c r="G337" s="8"/>
      <c r="H337" s="8"/>
    </row>
    <row r="338" spans="1:8" ht="14.25">
      <c r="A338" s="8">
        <v>336</v>
      </c>
      <c r="B338" s="12" t="s">
        <v>1496</v>
      </c>
      <c r="C338" s="12" t="s">
        <v>756</v>
      </c>
      <c r="D338" s="13" t="s">
        <v>755</v>
      </c>
      <c r="E338" s="12" t="s">
        <v>20</v>
      </c>
      <c r="F338" s="14">
        <v>59</v>
      </c>
      <c r="G338" s="8">
        <v>1</v>
      </c>
      <c r="H338" s="8" t="s">
        <v>1825</v>
      </c>
    </row>
    <row r="339" spans="1:8" ht="14.25">
      <c r="A339" s="8">
        <v>337</v>
      </c>
      <c r="B339" s="12" t="s">
        <v>770</v>
      </c>
      <c r="C339" s="12" t="s">
        <v>756</v>
      </c>
      <c r="D339" s="13" t="s">
        <v>755</v>
      </c>
      <c r="E339" s="12" t="s">
        <v>20</v>
      </c>
      <c r="F339" s="14">
        <v>56.9</v>
      </c>
      <c r="G339" s="8">
        <v>2</v>
      </c>
      <c r="H339" s="8" t="s">
        <v>1825</v>
      </c>
    </row>
    <row r="340" spans="1:8" ht="14.25">
      <c r="A340" s="8">
        <v>338</v>
      </c>
      <c r="B340" s="12" t="s">
        <v>1174</v>
      </c>
      <c r="C340" s="12" t="s">
        <v>756</v>
      </c>
      <c r="D340" s="13" t="s">
        <v>755</v>
      </c>
      <c r="E340" s="12" t="s">
        <v>20</v>
      </c>
      <c r="F340" s="14">
        <v>45.3</v>
      </c>
      <c r="G340" s="8">
        <v>3</v>
      </c>
      <c r="H340" s="8" t="s">
        <v>1825</v>
      </c>
    </row>
    <row r="341" spans="1:8" ht="14.25">
      <c r="A341" s="8">
        <v>339</v>
      </c>
      <c r="B341" s="12" t="s">
        <v>935</v>
      </c>
      <c r="C341" s="12" t="s">
        <v>756</v>
      </c>
      <c r="D341" s="13" t="s">
        <v>755</v>
      </c>
      <c r="E341" s="12" t="s">
        <v>20</v>
      </c>
      <c r="F341" s="14">
        <v>44.5</v>
      </c>
      <c r="G341" s="8">
        <v>4</v>
      </c>
      <c r="H341" s="8" t="s">
        <v>1825</v>
      </c>
    </row>
    <row r="342" spans="1:8" ht="14.25">
      <c r="A342" s="8">
        <v>340</v>
      </c>
      <c r="B342" s="12" t="s">
        <v>1806</v>
      </c>
      <c r="C342" s="12" t="s">
        <v>756</v>
      </c>
      <c r="D342" s="13" t="s">
        <v>755</v>
      </c>
      <c r="E342" s="12" t="s">
        <v>20</v>
      </c>
      <c r="F342" s="14">
        <v>43</v>
      </c>
      <c r="G342" s="8">
        <v>5</v>
      </c>
      <c r="H342" s="8" t="s">
        <v>1825</v>
      </c>
    </row>
    <row r="343" spans="1:8" ht="14.25">
      <c r="A343" s="8">
        <v>341</v>
      </c>
      <c r="B343" s="12" t="s">
        <v>754</v>
      </c>
      <c r="C343" s="12" t="s">
        <v>756</v>
      </c>
      <c r="D343" s="13" t="s">
        <v>755</v>
      </c>
      <c r="E343" s="12" t="s">
        <v>20</v>
      </c>
      <c r="F343" s="14">
        <v>42.8</v>
      </c>
      <c r="G343" s="15"/>
      <c r="H343" s="15"/>
    </row>
    <row r="344" spans="1:8" ht="14.25">
      <c r="A344" s="8">
        <v>342</v>
      </c>
      <c r="B344" s="16" t="s">
        <v>1504</v>
      </c>
      <c r="C344" s="16" t="s">
        <v>187</v>
      </c>
      <c r="D344" s="17" t="s">
        <v>186</v>
      </c>
      <c r="E344" s="16" t="s">
        <v>35</v>
      </c>
      <c r="F344" s="18">
        <v>64.4</v>
      </c>
      <c r="G344" s="19">
        <v>1</v>
      </c>
      <c r="H344" s="19" t="s">
        <v>1825</v>
      </c>
    </row>
    <row r="345" spans="1:8" ht="14.25">
      <c r="A345" s="8">
        <v>343</v>
      </c>
      <c r="B345" s="16" t="s">
        <v>378</v>
      </c>
      <c r="C345" s="16" t="s">
        <v>187</v>
      </c>
      <c r="D345" s="17" t="s">
        <v>186</v>
      </c>
      <c r="E345" s="16" t="s">
        <v>35</v>
      </c>
      <c r="F345" s="18">
        <v>63.9</v>
      </c>
      <c r="G345" s="19">
        <v>2</v>
      </c>
      <c r="H345" s="19" t="s">
        <v>1825</v>
      </c>
    </row>
    <row r="346" spans="1:8" ht="14.25">
      <c r="A346" s="8">
        <v>344</v>
      </c>
      <c r="B346" s="16" t="s">
        <v>720</v>
      </c>
      <c r="C346" s="16" t="s">
        <v>187</v>
      </c>
      <c r="D346" s="17" t="s">
        <v>186</v>
      </c>
      <c r="E346" s="16" t="s">
        <v>35</v>
      </c>
      <c r="F346" s="18">
        <v>61.1</v>
      </c>
      <c r="G346" s="19">
        <v>3</v>
      </c>
      <c r="H346" s="19" t="s">
        <v>1825</v>
      </c>
    </row>
    <row r="347" spans="1:8" ht="14.25">
      <c r="A347" s="8">
        <v>345</v>
      </c>
      <c r="B347" s="16" t="s">
        <v>1525</v>
      </c>
      <c r="C347" s="16" t="s">
        <v>187</v>
      </c>
      <c r="D347" s="17" t="s">
        <v>186</v>
      </c>
      <c r="E347" s="16" t="s">
        <v>35</v>
      </c>
      <c r="F347" s="18">
        <v>60.2</v>
      </c>
      <c r="G347" s="19">
        <v>4</v>
      </c>
      <c r="H347" s="19" t="s">
        <v>1825</v>
      </c>
    </row>
    <row r="348" spans="1:8" ht="14.25">
      <c r="A348" s="8">
        <v>346</v>
      </c>
      <c r="B348" s="16" t="s">
        <v>248</v>
      </c>
      <c r="C348" s="16" t="s">
        <v>187</v>
      </c>
      <c r="D348" s="17" t="s">
        <v>186</v>
      </c>
      <c r="E348" s="16" t="s">
        <v>35</v>
      </c>
      <c r="F348" s="18">
        <v>58.2</v>
      </c>
      <c r="G348" s="19">
        <v>5</v>
      </c>
      <c r="H348" s="19" t="s">
        <v>1825</v>
      </c>
    </row>
    <row r="349" spans="1:8" ht="14.25">
      <c r="A349" s="8">
        <v>347</v>
      </c>
      <c r="B349" s="16" t="s">
        <v>1258</v>
      </c>
      <c r="C349" s="16" t="s">
        <v>187</v>
      </c>
      <c r="D349" s="17" t="s">
        <v>186</v>
      </c>
      <c r="E349" s="16" t="s">
        <v>35</v>
      </c>
      <c r="F349" s="18">
        <v>56.4</v>
      </c>
      <c r="G349" s="19"/>
      <c r="H349" s="19"/>
    </row>
    <row r="350" spans="1:8" ht="14.25">
      <c r="A350" s="8">
        <v>348</v>
      </c>
      <c r="B350" s="16" t="s">
        <v>446</v>
      </c>
      <c r="C350" s="16" t="s">
        <v>187</v>
      </c>
      <c r="D350" s="17" t="s">
        <v>186</v>
      </c>
      <c r="E350" s="16" t="s">
        <v>35</v>
      </c>
      <c r="F350" s="18">
        <v>55.5</v>
      </c>
      <c r="G350" s="19"/>
      <c r="H350" s="19"/>
    </row>
    <row r="351" spans="1:8" ht="14.25">
      <c r="A351" s="8">
        <v>349</v>
      </c>
      <c r="B351" s="16" t="s">
        <v>185</v>
      </c>
      <c r="C351" s="16" t="s">
        <v>187</v>
      </c>
      <c r="D351" s="17" t="s">
        <v>186</v>
      </c>
      <c r="E351" s="16" t="s">
        <v>35</v>
      </c>
      <c r="F351" s="18">
        <v>54.4</v>
      </c>
      <c r="G351" s="19"/>
      <c r="H351" s="19"/>
    </row>
    <row r="352" spans="1:8" ht="14.25">
      <c r="A352" s="8">
        <v>350</v>
      </c>
      <c r="B352" s="16" t="s">
        <v>569</v>
      </c>
      <c r="C352" s="16" t="s">
        <v>187</v>
      </c>
      <c r="D352" s="17" t="s">
        <v>186</v>
      </c>
      <c r="E352" s="16" t="s">
        <v>35</v>
      </c>
      <c r="F352" s="18">
        <v>54.3</v>
      </c>
      <c r="G352" s="19"/>
      <c r="H352" s="19"/>
    </row>
    <row r="353" spans="1:8" ht="14.25">
      <c r="A353" s="8">
        <v>351</v>
      </c>
      <c r="B353" s="16" t="s">
        <v>978</v>
      </c>
      <c r="C353" s="16" t="s">
        <v>187</v>
      </c>
      <c r="D353" s="17" t="s">
        <v>186</v>
      </c>
      <c r="E353" s="16" t="s">
        <v>35</v>
      </c>
      <c r="F353" s="18">
        <v>54.2</v>
      </c>
      <c r="G353" s="19"/>
      <c r="H353" s="19"/>
    </row>
    <row r="354" spans="1:8" ht="14.25">
      <c r="A354" s="8">
        <v>352</v>
      </c>
      <c r="B354" s="16" t="s">
        <v>1245</v>
      </c>
      <c r="C354" s="16" t="s">
        <v>187</v>
      </c>
      <c r="D354" s="17" t="s">
        <v>186</v>
      </c>
      <c r="E354" s="16" t="s">
        <v>35</v>
      </c>
      <c r="F354" s="18">
        <v>54.1</v>
      </c>
      <c r="G354" s="19"/>
      <c r="H354" s="19"/>
    </row>
    <row r="355" spans="1:8" ht="14.25">
      <c r="A355" s="8">
        <v>353</v>
      </c>
      <c r="B355" s="16" t="s">
        <v>1370</v>
      </c>
      <c r="C355" s="16" t="s">
        <v>187</v>
      </c>
      <c r="D355" s="17" t="s">
        <v>186</v>
      </c>
      <c r="E355" s="16" t="s">
        <v>35</v>
      </c>
      <c r="F355" s="18">
        <v>54.1</v>
      </c>
      <c r="G355" s="19"/>
      <c r="H355" s="19"/>
    </row>
    <row r="356" spans="1:8" ht="14.25">
      <c r="A356" s="8">
        <v>354</v>
      </c>
      <c r="B356" s="16" t="s">
        <v>457</v>
      </c>
      <c r="C356" s="16" t="s">
        <v>187</v>
      </c>
      <c r="D356" s="17" t="s">
        <v>186</v>
      </c>
      <c r="E356" s="16" t="s">
        <v>35</v>
      </c>
      <c r="F356" s="18">
        <v>51.9</v>
      </c>
      <c r="G356" s="19"/>
      <c r="H356" s="19"/>
    </row>
    <row r="357" spans="1:8" ht="14.25">
      <c r="A357" s="8">
        <v>355</v>
      </c>
      <c r="B357" s="16" t="s">
        <v>1753</v>
      </c>
      <c r="C357" s="16" t="s">
        <v>187</v>
      </c>
      <c r="D357" s="17" t="s">
        <v>186</v>
      </c>
      <c r="E357" s="16" t="s">
        <v>35</v>
      </c>
      <c r="F357" s="18">
        <v>50.6</v>
      </c>
      <c r="G357" s="19"/>
      <c r="H357" s="19"/>
    </row>
    <row r="358" spans="1:8" ht="14.25">
      <c r="A358" s="8">
        <v>356</v>
      </c>
      <c r="B358" s="16" t="s">
        <v>711</v>
      </c>
      <c r="C358" s="16" t="s">
        <v>187</v>
      </c>
      <c r="D358" s="17" t="s">
        <v>186</v>
      </c>
      <c r="E358" s="16" t="s">
        <v>35</v>
      </c>
      <c r="F358" s="18">
        <v>50.4</v>
      </c>
      <c r="G358" s="19"/>
      <c r="H358" s="19"/>
    </row>
    <row r="359" spans="1:8" ht="14.25">
      <c r="A359" s="8">
        <v>357</v>
      </c>
      <c r="B359" s="16" t="s">
        <v>474</v>
      </c>
      <c r="C359" s="16" t="s">
        <v>187</v>
      </c>
      <c r="D359" s="17" t="s">
        <v>186</v>
      </c>
      <c r="E359" s="16" t="s">
        <v>35</v>
      </c>
      <c r="F359" s="18">
        <v>50.1</v>
      </c>
      <c r="G359" s="19"/>
      <c r="H359" s="19"/>
    </row>
    <row r="360" spans="1:8" ht="14.25">
      <c r="A360" s="8">
        <v>358</v>
      </c>
      <c r="B360" s="16" t="s">
        <v>570</v>
      </c>
      <c r="C360" s="16" t="s">
        <v>187</v>
      </c>
      <c r="D360" s="17" t="s">
        <v>186</v>
      </c>
      <c r="E360" s="16" t="s">
        <v>35</v>
      </c>
      <c r="F360" s="18">
        <v>44.6</v>
      </c>
      <c r="G360" s="19"/>
      <c r="H360" s="19"/>
    </row>
    <row r="361" spans="1:8" ht="14.25">
      <c r="A361" s="8">
        <v>359</v>
      </c>
      <c r="B361" s="16" t="s">
        <v>805</v>
      </c>
      <c r="C361" s="16" t="s">
        <v>187</v>
      </c>
      <c r="D361" s="17" t="s">
        <v>186</v>
      </c>
      <c r="E361" s="16" t="s">
        <v>35</v>
      </c>
      <c r="F361" s="18">
        <v>42.7</v>
      </c>
      <c r="G361" s="19"/>
      <c r="H361" s="19"/>
    </row>
    <row r="362" spans="1:8" ht="14.25">
      <c r="A362" s="8">
        <v>360</v>
      </c>
      <c r="B362" s="16" t="s">
        <v>1342</v>
      </c>
      <c r="C362" s="16" t="s">
        <v>187</v>
      </c>
      <c r="D362" s="17" t="s">
        <v>186</v>
      </c>
      <c r="E362" s="16" t="s">
        <v>35</v>
      </c>
      <c r="F362" s="18">
        <v>42.6</v>
      </c>
      <c r="G362" s="19"/>
      <c r="H362" s="19"/>
    </row>
    <row r="363" spans="1:8" ht="14.25">
      <c r="A363" s="8">
        <v>361</v>
      </c>
      <c r="B363" s="16" t="s">
        <v>1033</v>
      </c>
      <c r="C363" s="16" t="s">
        <v>187</v>
      </c>
      <c r="D363" s="17" t="s">
        <v>186</v>
      </c>
      <c r="E363" s="16" t="s">
        <v>35</v>
      </c>
      <c r="F363" s="18">
        <v>41.1</v>
      </c>
      <c r="G363" s="19"/>
      <c r="H363" s="19"/>
    </row>
    <row r="364" spans="1:8" ht="14.25">
      <c r="A364" s="8">
        <v>362</v>
      </c>
      <c r="B364" s="16" t="s">
        <v>1211</v>
      </c>
      <c r="C364" s="16" t="s">
        <v>187</v>
      </c>
      <c r="D364" s="17" t="s">
        <v>186</v>
      </c>
      <c r="E364" s="16" t="s">
        <v>35</v>
      </c>
      <c r="F364" s="18">
        <v>40.8</v>
      </c>
      <c r="G364" s="19"/>
      <c r="H364" s="19"/>
    </row>
    <row r="365" spans="1:8" ht="14.25">
      <c r="A365" s="8">
        <v>363</v>
      </c>
      <c r="B365" s="20" t="s">
        <v>1386</v>
      </c>
      <c r="C365" s="20" t="s">
        <v>133</v>
      </c>
      <c r="D365" s="21" t="s">
        <v>132</v>
      </c>
      <c r="E365" s="20" t="s">
        <v>39</v>
      </c>
      <c r="F365" s="22">
        <v>56.8</v>
      </c>
      <c r="G365" s="23">
        <v>1</v>
      </c>
      <c r="H365" s="23" t="s">
        <v>1825</v>
      </c>
    </row>
    <row r="366" spans="1:8" ht="14.25">
      <c r="A366" s="8">
        <v>364</v>
      </c>
      <c r="B366" s="20" t="s">
        <v>1487</v>
      </c>
      <c r="C366" s="20" t="s">
        <v>133</v>
      </c>
      <c r="D366" s="21" t="s">
        <v>132</v>
      </c>
      <c r="E366" s="20" t="s">
        <v>39</v>
      </c>
      <c r="F366" s="22">
        <v>56.7</v>
      </c>
      <c r="G366" s="23">
        <v>2</v>
      </c>
      <c r="H366" s="23" t="s">
        <v>1825</v>
      </c>
    </row>
    <row r="367" spans="1:8" ht="14.25">
      <c r="A367" s="8">
        <v>365</v>
      </c>
      <c r="B367" s="20" t="s">
        <v>1036</v>
      </c>
      <c r="C367" s="20" t="s">
        <v>133</v>
      </c>
      <c r="D367" s="21" t="s">
        <v>132</v>
      </c>
      <c r="E367" s="20" t="s">
        <v>39</v>
      </c>
      <c r="F367" s="22">
        <v>54.6</v>
      </c>
      <c r="G367" s="23">
        <v>3</v>
      </c>
      <c r="H367" s="23" t="s">
        <v>1825</v>
      </c>
    </row>
    <row r="368" spans="1:8" ht="14.25">
      <c r="A368" s="8">
        <v>366</v>
      </c>
      <c r="B368" s="20" t="s">
        <v>131</v>
      </c>
      <c r="C368" s="20" t="s">
        <v>133</v>
      </c>
      <c r="D368" s="21" t="s">
        <v>132</v>
      </c>
      <c r="E368" s="20" t="s">
        <v>39</v>
      </c>
      <c r="F368" s="22">
        <v>52.6</v>
      </c>
      <c r="G368" s="23">
        <v>4</v>
      </c>
      <c r="H368" s="23" t="s">
        <v>1825</v>
      </c>
    </row>
    <row r="369" spans="1:8" ht="14.25">
      <c r="A369" s="8">
        <v>367</v>
      </c>
      <c r="B369" s="20" t="s">
        <v>290</v>
      </c>
      <c r="C369" s="20" t="s">
        <v>133</v>
      </c>
      <c r="D369" s="21" t="s">
        <v>132</v>
      </c>
      <c r="E369" s="20" t="s">
        <v>39</v>
      </c>
      <c r="F369" s="22">
        <v>47</v>
      </c>
      <c r="G369" s="23">
        <v>5</v>
      </c>
      <c r="H369" s="23" t="s">
        <v>1825</v>
      </c>
    </row>
    <row r="370" spans="1:8" ht="14.25">
      <c r="A370" s="8">
        <v>368</v>
      </c>
      <c r="B370" s="20" t="s">
        <v>954</v>
      </c>
      <c r="C370" s="20" t="s">
        <v>133</v>
      </c>
      <c r="D370" s="21" t="s">
        <v>132</v>
      </c>
      <c r="E370" s="20" t="s">
        <v>39</v>
      </c>
      <c r="F370" s="22">
        <v>41.8</v>
      </c>
      <c r="G370" s="23"/>
      <c r="H370" s="23"/>
    </row>
    <row r="371" spans="1:8" ht="14.25">
      <c r="A371" s="8">
        <v>369</v>
      </c>
      <c r="B371" s="24" t="s">
        <v>1446</v>
      </c>
      <c r="C371" s="24" t="s">
        <v>86</v>
      </c>
      <c r="D371" s="25" t="s">
        <v>369</v>
      </c>
      <c r="E371" s="24" t="s">
        <v>39</v>
      </c>
      <c r="F371" s="26">
        <v>59</v>
      </c>
      <c r="G371" s="27">
        <v>1</v>
      </c>
      <c r="H371" s="27" t="s">
        <v>1825</v>
      </c>
    </row>
    <row r="372" spans="1:8" ht="14.25">
      <c r="A372" s="8">
        <v>370</v>
      </c>
      <c r="B372" s="24" t="s">
        <v>1204</v>
      </c>
      <c r="C372" s="24" t="s">
        <v>86</v>
      </c>
      <c r="D372" s="25" t="s">
        <v>369</v>
      </c>
      <c r="E372" s="24" t="s">
        <v>39</v>
      </c>
      <c r="F372" s="26">
        <v>55.6</v>
      </c>
      <c r="G372" s="27">
        <v>2</v>
      </c>
      <c r="H372" s="27" t="s">
        <v>1825</v>
      </c>
    </row>
    <row r="373" spans="1:8" ht="14.25">
      <c r="A373" s="8">
        <v>371</v>
      </c>
      <c r="B373" s="24" t="s">
        <v>1222</v>
      </c>
      <c r="C373" s="24" t="s">
        <v>86</v>
      </c>
      <c r="D373" s="25" t="s">
        <v>369</v>
      </c>
      <c r="E373" s="24" t="s">
        <v>39</v>
      </c>
      <c r="F373" s="26">
        <v>54.7</v>
      </c>
      <c r="G373" s="27">
        <v>3</v>
      </c>
      <c r="H373" s="27" t="s">
        <v>1825</v>
      </c>
    </row>
    <row r="374" spans="1:8" ht="14.25">
      <c r="A374" s="8">
        <v>372</v>
      </c>
      <c r="B374" s="24" t="s">
        <v>1503</v>
      </c>
      <c r="C374" s="24" t="s">
        <v>86</v>
      </c>
      <c r="D374" s="25" t="s">
        <v>369</v>
      </c>
      <c r="E374" s="24" t="s">
        <v>39</v>
      </c>
      <c r="F374" s="26">
        <v>53.6</v>
      </c>
      <c r="G374" s="27">
        <v>4</v>
      </c>
      <c r="H374" s="27" t="s">
        <v>1825</v>
      </c>
    </row>
    <row r="375" spans="1:8" ht="14.25">
      <c r="A375" s="8">
        <v>373</v>
      </c>
      <c r="B375" s="24" t="s">
        <v>793</v>
      </c>
      <c r="C375" s="24" t="s">
        <v>86</v>
      </c>
      <c r="D375" s="25" t="s">
        <v>369</v>
      </c>
      <c r="E375" s="24" t="s">
        <v>39</v>
      </c>
      <c r="F375" s="26">
        <v>48</v>
      </c>
      <c r="G375" s="27">
        <v>5</v>
      </c>
      <c r="H375" s="27" t="s">
        <v>1825</v>
      </c>
    </row>
    <row r="376" spans="1:8" ht="14.25">
      <c r="A376" s="8">
        <v>374</v>
      </c>
      <c r="B376" s="24" t="s">
        <v>1220</v>
      </c>
      <c r="C376" s="24" t="s">
        <v>86</v>
      </c>
      <c r="D376" s="25" t="s">
        <v>369</v>
      </c>
      <c r="E376" s="24" t="s">
        <v>39</v>
      </c>
      <c r="F376" s="26">
        <v>44.2</v>
      </c>
      <c r="G376" s="27"/>
      <c r="H376" s="27"/>
    </row>
    <row r="377" spans="1:8" ht="14.25">
      <c r="A377" s="8">
        <v>375</v>
      </c>
      <c r="B377" s="24" t="s">
        <v>368</v>
      </c>
      <c r="C377" s="24" t="s">
        <v>86</v>
      </c>
      <c r="D377" s="25" t="s">
        <v>369</v>
      </c>
      <c r="E377" s="24" t="s">
        <v>39</v>
      </c>
      <c r="F377" s="26">
        <v>42.6</v>
      </c>
      <c r="G377" s="27"/>
      <c r="H377" s="27"/>
    </row>
    <row r="378" spans="1:8" ht="14.25">
      <c r="A378" s="8">
        <v>376</v>
      </c>
      <c r="B378" s="24" t="s">
        <v>871</v>
      </c>
      <c r="C378" s="24" t="s">
        <v>86</v>
      </c>
      <c r="D378" s="25" t="s">
        <v>369</v>
      </c>
      <c r="E378" s="24" t="s">
        <v>39</v>
      </c>
      <c r="F378" s="26">
        <v>38.5</v>
      </c>
      <c r="G378" s="27"/>
      <c r="H378" s="27"/>
    </row>
    <row r="379" spans="1:8" ht="14.25">
      <c r="A379" s="8">
        <v>377</v>
      </c>
      <c r="B379" s="28" t="s">
        <v>445</v>
      </c>
      <c r="C379" s="28" t="s">
        <v>86</v>
      </c>
      <c r="D379" s="29" t="s">
        <v>394</v>
      </c>
      <c r="E379" s="28" t="s">
        <v>52</v>
      </c>
      <c r="F379" s="30">
        <v>63.3</v>
      </c>
      <c r="G379" s="31">
        <v>1</v>
      </c>
      <c r="H379" s="31" t="s">
        <v>1825</v>
      </c>
    </row>
    <row r="380" spans="1:8" ht="14.25">
      <c r="A380" s="8">
        <v>378</v>
      </c>
      <c r="B380" s="28" t="s">
        <v>1247</v>
      </c>
      <c r="C380" s="28" t="s">
        <v>86</v>
      </c>
      <c r="D380" s="29" t="s">
        <v>394</v>
      </c>
      <c r="E380" s="28" t="s">
        <v>52</v>
      </c>
      <c r="F380" s="30">
        <v>60.7</v>
      </c>
      <c r="G380" s="31">
        <v>2</v>
      </c>
      <c r="H380" s="31" t="s">
        <v>1825</v>
      </c>
    </row>
    <row r="381" spans="1:8" ht="14.25">
      <c r="A381" s="8">
        <v>379</v>
      </c>
      <c r="B381" s="28" t="s">
        <v>455</v>
      </c>
      <c r="C381" s="28" t="s">
        <v>86</v>
      </c>
      <c r="D381" s="29" t="s">
        <v>394</v>
      </c>
      <c r="E381" s="28" t="s">
        <v>52</v>
      </c>
      <c r="F381" s="30">
        <v>58.4</v>
      </c>
      <c r="G381" s="31">
        <v>3</v>
      </c>
      <c r="H381" s="31" t="s">
        <v>1825</v>
      </c>
    </row>
    <row r="382" spans="1:8" ht="14.25">
      <c r="A382" s="8">
        <v>380</v>
      </c>
      <c r="B382" s="28" t="s">
        <v>393</v>
      </c>
      <c r="C382" s="28" t="s">
        <v>86</v>
      </c>
      <c r="D382" s="29" t="s">
        <v>394</v>
      </c>
      <c r="E382" s="28" t="s">
        <v>52</v>
      </c>
      <c r="F382" s="30">
        <v>54.7</v>
      </c>
      <c r="G382" s="31">
        <v>4</v>
      </c>
      <c r="H382" s="31" t="s">
        <v>1825</v>
      </c>
    </row>
    <row r="383" spans="1:8" ht="14.25">
      <c r="A383" s="8">
        <v>381</v>
      </c>
      <c r="B383" s="28" t="s">
        <v>1590</v>
      </c>
      <c r="C383" s="28" t="s">
        <v>86</v>
      </c>
      <c r="D383" s="29" t="s">
        <v>394</v>
      </c>
      <c r="E383" s="28" t="s">
        <v>52</v>
      </c>
      <c r="F383" s="30">
        <v>52.4</v>
      </c>
      <c r="G383" s="31">
        <v>5</v>
      </c>
      <c r="H383" s="31" t="s">
        <v>1825</v>
      </c>
    </row>
    <row r="384" spans="1:8" ht="14.25">
      <c r="A384" s="8">
        <v>382</v>
      </c>
      <c r="B384" s="28" t="s">
        <v>999</v>
      </c>
      <c r="C384" s="28" t="s">
        <v>86</v>
      </c>
      <c r="D384" s="29" t="s">
        <v>394</v>
      </c>
      <c r="E384" s="28" t="s">
        <v>52</v>
      </c>
      <c r="F384" s="30">
        <v>49.1</v>
      </c>
      <c r="G384" s="31">
        <v>6</v>
      </c>
      <c r="H384" s="31" t="s">
        <v>1825</v>
      </c>
    </row>
    <row r="385" spans="1:8" ht="14.25">
      <c r="A385" s="8">
        <v>383</v>
      </c>
      <c r="B385" s="28" t="s">
        <v>817</v>
      </c>
      <c r="C385" s="28" t="s">
        <v>86</v>
      </c>
      <c r="D385" s="29" t="s">
        <v>394</v>
      </c>
      <c r="E385" s="28" t="s">
        <v>52</v>
      </c>
      <c r="F385" s="30">
        <v>45.4</v>
      </c>
      <c r="G385" s="31">
        <v>7</v>
      </c>
      <c r="H385" s="31" t="s">
        <v>1825</v>
      </c>
    </row>
    <row r="386" spans="1:8" ht="14.25">
      <c r="A386" s="8">
        <v>384</v>
      </c>
      <c r="B386" s="28" t="s">
        <v>550</v>
      </c>
      <c r="C386" s="28" t="s">
        <v>86</v>
      </c>
      <c r="D386" s="29" t="s">
        <v>394</v>
      </c>
      <c r="E386" s="28" t="s">
        <v>52</v>
      </c>
      <c r="F386" s="30">
        <v>42.7</v>
      </c>
      <c r="G386" s="31">
        <v>8</v>
      </c>
      <c r="H386" s="31" t="s">
        <v>1825</v>
      </c>
    </row>
    <row r="387" spans="1:8" ht="14.25">
      <c r="A387" s="8">
        <v>385</v>
      </c>
      <c r="B387" s="28" t="s">
        <v>712</v>
      </c>
      <c r="C387" s="28" t="s">
        <v>86</v>
      </c>
      <c r="D387" s="29" t="s">
        <v>394</v>
      </c>
      <c r="E387" s="28" t="s">
        <v>52</v>
      </c>
      <c r="F387" s="30">
        <v>41</v>
      </c>
      <c r="G387" s="31">
        <v>9</v>
      </c>
      <c r="H387" s="31" t="s">
        <v>1825</v>
      </c>
    </row>
    <row r="388" spans="1:8" ht="14.25">
      <c r="A388" s="8">
        <v>386</v>
      </c>
      <c r="B388" s="32" t="s">
        <v>598</v>
      </c>
      <c r="C388" s="32" t="s">
        <v>86</v>
      </c>
      <c r="D388" s="33" t="s">
        <v>85</v>
      </c>
      <c r="E388" s="32" t="s">
        <v>35</v>
      </c>
      <c r="F388" s="34">
        <v>74.9</v>
      </c>
      <c r="G388" s="35">
        <v>1</v>
      </c>
      <c r="H388" s="35" t="s">
        <v>1825</v>
      </c>
    </row>
    <row r="389" spans="1:8" ht="14.25">
      <c r="A389" s="8">
        <v>387</v>
      </c>
      <c r="B389" s="32" t="s">
        <v>885</v>
      </c>
      <c r="C389" s="32" t="s">
        <v>86</v>
      </c>
      <c r="D389" s="33" t="s">
        <v>85</v>
      </c>
      <c r="E389" s="32" t="s">
        <v>35</v>
      </c>
      <c r="F389" s="34">
        <v>66.2</v>
      </c>
      <c r="G389" s="35">
        <v>2</v>
      </c>
      <c r="H389" s="35" t="s">
        <v>1825</v>
      </c>
    </row>
    <row r="390" spans="1:8" ht="14.25">
      <c r="A390" s="8">
        <v>388</v>
      </c>
      <c r="B390" s="32" t="s">
        <v>424</v>
      </c>
      <c r="C390" s="32" t="s">
        <v>86</v>
      </c>
      <c r="D390" s="33" t="s">
        <v>85</v>
      </c>
      <c r="E390" s="32" t="s">
        <v>35</v>
      </c>
      <c r="F390" s="34">
        <v>66.1</v>
      </c>
      <c r="G390" s="35">
        <v>3</v>
      </c>
      <c r="H390" s="35" t="s">
        <v>1825</v>
      </c>
    </row>
    <row r="391" spans="1:8" ht="14.25">
      <c r="A391" s="8">
        <v>389</v>
      </c>
      <c r="B391" s="32" t="s">
        <v>1767</v>
      </c>
      <c r="C391" s="32" t="s">
        <v>86</v>
      </c>
      <c r="D391" s="33" t="s">
        <v>85</v>
      </c>
      <c r="E391" s="32" t="s">
        <v>35</v>
      </c>
      <c r="F391" s="34">
        <v>62.2</v>
      </c>
      <c r="G391" s="35">
        <v>4</v>
      </c>
      <c r="H391" s="35" t="s">
        <v>1825</v>
      </c>
    </row>
    <row r="392" spans="1:8" ht="14.25">
      <c r="A392" s="8">
        <v>390</v>
      </c>
      <c r="B392" s="32" t="s">
        <v>1212</v>
      </c>
      <c r="C392" s="32" t="s">
        <v>86</v>
      </c>
      <c r="D392" s="33" t="s">
        <v>85</v>
      </c>
      <c r="E392" s="32" t="s">
        <v>35</v>
      </c>
      <c r="F392" s="34">
        <v>61.8</v>
      </c>
      <c r="G392" s="35">
        <v>5</v>
      </c>
      <c r="H392" s="35" t="s">
        <v>1825</v>
      </c>
    </row>
    <row r="393" spans="1:8" ht="14.25">
      <c r="A393" s="8">
        <v>391</v>
      </c>
      <c r="B393" s="32" t="s">
        <v>329</v>
      </c>
      <c r="C393" s="32" t="s">
        <v>86</v>
      </c>
      <c r="D393" s="33" t="s">
        <v>85</v>
      </c>
      <c r="E393" s="32" t="s">
        <v>35</v>
      </c>
      <c r="F393" s="34">
        <v>60.7</v>
      </c>
      <c r="G393" s="35"/>
      <c r="H393" s="35"/>
    </row>
    <row r="394" spans="1:8" ht="14.25">
      <c r="A394" s="8">
        <v>392</v>
      </c>
      <c r="B394" s="32" t="s">
        <v>84</v>
      </c>
      <c r="C394" s="32" t="s">
        <v>86</v>
      </c>
      <c r="D394" s="33" t="s">
        <v>85</v>
      </c>
      <c r="E394" s="32" t="s">
        <v>35</v>
      </c>
      <c r="F394" s="34">
        <v>60.3</v>
      </c>
      <c r="G394" s="35"/>
      <c r="H394" s="35"/>
    </row>
    <row r="395" spans="1:8" ht="14.25">
      <c r="A395" s="8">
        <v>393</v>
      </c>
      <c r="B395" s="32" t="s">
        <v>348</v>
      </c>
      <c r="C395" s="32" t="s">
        <v>86</v>
      </c>
      <c r="D395" s="33" t="s">
        <v>85</v>
      </c>
      <c r="E395" s="32" t="s">
        <v>35</v>
      </c>
      <c r="F395" s="34">
        <v>59.6</v>
      </c>
      <c r="G395" s="35"/>
      <c r="H395" s="35"/>
    </row>
    <row r="396" spans="1:8" ht="14.25">
      <c r="A396" s="8">
        <v>394</v>
      </c>
      <c r="B396" s="32" t="s">
        <v>1266</v>
      </c>
      <c r="C396" s="32" t="s">
        <v>86</v>
      </c>
      <c r="D396" s="33" t="s">
        <v>85</v>
      </c>
      <c r="E396" s="32" t="s">
        <v>35</v>
      </c>
      <c r="F396" s="34">
        <v>59.4</v>
      </c>
      <c r="G396" s="35"/>
      <c r="H396" s="35"/>
    </row>
    <row r="397" spans="1:8" ht="14.25">
      <c r="A397" s="8">
        <v>395</v>
      </c>
      <c r="B397" s="32" t="s">
        <v>1183</v>
      </c>
      <c r="C397" s="32" t="s">
        <v>86</v>
      </c>
      <c r="D397" s="33" t="s">
        <v>85</v>
      </c>
      <c r="E397" s="32" t="s">
        <v>35</v>
      </c>
      <c r="F397" s="34">
        <v>58.7</v>
      </c>
      <c r="G397" s="35"/>
      <c r="H397" s="35"/>
    </row>
    <row r="398" spans="1:8" ht="14.25">
      <c r="A398" s="8">
        <v>396</v>
      </c>
      <c r="B398" s="32" t="s">
        <v>1377</v>
      </c>
      <c r="C398" s="32" t="s">
        <v>86</v>
      </c>
      <c r="D398" s="33" t="s">
        <v>85</v>
      </c>
      <c r="E398" s="32" t="s">
        <v>35</v>
      </c>
      <c r="F398" s="34">
        <v>57.1</v>
      </c>
      <c r="G398" s="35"/>
      <c r="H398" s="35"/>
    </row>
    <row r="399" spans="1:8" ht="14.25">
      <c r="A399" s="8">
        <v>397</v>
      </c>
      <c r="B399" s="32" t="s">
        <v>1709</v>
      </c>
      <c r="C399" s="32" t="s">
        <v>86</v>
      </c>
      <c r="D399" s="33" t="s">
        <v>85</v>
      </c>
      <c r="E399" s="32" t="s">
        <v>35</v>
      </c>
      <c r="F399" s="34">
        <v>53.7</v>
      </c>
      <c r="G399" s="35"/>
      <c r="H399" s="35"/>
    </row>
    <row r="400" spans="1:8" ht="14.25">
      <c r="A400" s="8">
        <v>398</v>
      </c>
      <c r="B400" s="32" t="s">
        <v>313</v>
      </c>
      <c r="C400" s="32" t="s">
        <v>86</v>
      </c>
      <c r="D400" s="33" t="s">
        <v>85</v>
      </c>
      <c r="E400" s="32" t="s">
        <v>35</v>
      </c>
      <c r="F400" s="34">
        <v>53.3</v>
      </c>
      <c r="G400" s="35"/>
      <c r="H400" s="35"/>
    </row>
    <row r="401" spans="1:8" ht="14.25">
      <c r="A401" s="8">
        <v>399</v>
      </c>
      <c r="B401" s="32" t="s">
        <v>125</v>
      </c>
      <c r="C401" s="32" t="s">
        <v>86</v>
      </c>
      <c r="D401" s="33" t="s">
        <v>85</v>
      </c>
      <c r="E401" s="32" t="s">
        <v>35</v>
      </c>
      <c r="F401" s="34">
        <v>49.3</v>
      </c>
      <c r="G401" s="35"/>
      <c r="H401" s="35"/>
    </row>
    <row r="402" spans="1:8" ht="14.25">
      <c r="A402" s="8">
        <v>400</v>
      </c>
      <c r="B402" s="32" t="s">
        <v>1535</v>
      </c>
      <c r="C402" s="32" t="s">
        <v>86</v>
      </c>
      <c r="D402" s="33" t="s">
        <v>85</v>
      </c>
      <c r="E402" s="32" t="s">
        <v>35</v>
      </c>
      <c r="F402" s="34">
        <v>49.1</v>
      </c>
      <c r="G402" s="35"/>
      <c r="H402" s="35"/>
    </row>
    <row r="403" spans="1:8" ht="14.25">
      <c r="A403" s="8">
        <v>401</v>
      </c>
      <c r="B403" s="32" t="s">
        <v>1340</v>
      </c>
      <c r="C403" s="32" t="s">
        <v>86</v>
      </c>
      <c r="D403" s="33" t="s">
        <v>85</v>
      </c>
      <c r="E403" s="32" t="s">
        <v>35</v>
      </c>
      <c r="F403" s="34">
        <v>48.8</v>
      </c>
      <c r="G403" s="35"/>
      <c r="H403" s="35"/>
    </row>
    <row r="404" spans="1:8" ht="14.25">
      <c r="A404" s="8">
        <v>402</v>
      </c>
      <c r="B404" s="32" t="s">
        <v>1021</v>
      </c>
      <c r="C404" s="32" t="s">
        <v>86</v>
      </c>
      <c r="D404" s="33" t="s">
        <v>85</v>
      </c>
      <c r="E404" s="32" t="s">
        <v>35</v>
      </c>
      <c r="F404" s="34">
        <v>48.7</v>
      </c>
      <c r="G404" s="35"/>
      <c r="H404" s="35"/>
    </row>
    <row r="405" spans="1:8" ht="14.25">
      <c r="A405" s="8">
        <v>403</v>
      </c>
      <c r="B405" s="32" t="s">
        <v>1006</v>
      </c>
      <c r="C405" s="32" t="s">
        <v>86</v>
      </c>
      <c r="D405" s="33" t="s">
        <v>85</v>
      </c>
      <c r="E405" s="32" t="s">
        <v>35</v>
      </c>
      <c r="F405" s="34">
        <v>48.4</v>
      </c>
      <c r="G405" s="35"/>
      <c r="H405" s="35"/>
    </row>
    <row r="406" spans="1:8" ht="14.25">
      <c r="A406" s="8">
        <v>404</v>
      </c>
      <c r="B406" s="32" t="s">
        <v>1395</v>
      </c>
      <c r="C406" s="32" t="s">
        <v>86</v>
      </c>
      <c r="D406" s="33" t="s">
        <v>85</v>
      </c>
      <c r="E406" s="32" t="s">
        <v>35</v>
      </c>
      <c r="F406" s="34">
        <v>48</v>
      </c>
      <c r="G406" s="35"/>
      <c r="H406" s="35"/>
    </row>
    <row r="407" spans="1:8" ht="14.25">
      <c r="A407" s="8">
        <v>405</v>
      </c>
      <c r="B407" s="32" t="s">
        <v>1796</v>
      </c>
      <c r="C407" s="32" t="s">
        <v>86</v>
      </c>
      <c r="D407" s="33" t="s">
        <v>85</v>
      </c>
      <c r="E407" s="32" t="s">
        <v>35</v>
      </c>
      <c r="F407" s="34">
        <v>48</v>
      </c>
      <c r="G407" s="35"/>
      <c r="H407" s="35"/>
    </row>
    <row r="408" spans="1:8" ht="14.25">
      <c r="A408" s="8">
        <v>406</v>
      </c>
      <c r="B408" s="32" t="s">
        <v>408</v>
      </c>
      <c r="C408" s="32" t="s">
        <v>86</v>
      </c>
      <c r="D408" s="33" t="s">
        <v>85</v>
      </c>
      <c r="E408" s="32" t="s">
        <v>35</v>
      </c>
      <c r="F408" s="34">
        <v>46</v>
      </c>
      <c r="G408" s="35"/>
      <c r="H408" s="35"/>
    </row>
    <row r="409" spans="1:8" ht="14.25">
      <c r="A409" s="8">
        <v>407</v>
      </c>
      <c r="B409" s="32" t="s">
        <v>204</v>
      </c>
      <c r="C409" s="32" t="s">
        <v>86</v>
      </c>
      <c r="D409" s="33" t="s">
        <v>85</v>
      </c>
      <c r="E409" s="32" t="s">
        <v>35</v>
      </c>
      <c r="F409" s="34">
        <v>45.1</v>
      </c>
      <c r="G409" s="35"/>
      <c r="H409" s="35"/>
    </row>
    <row r="410" spans="1:8" ht="14.25">
      <c r="A410" s="8">
        <v>408</v>
      </c>
      <c r="B410" s="32" t="s">
        <v>502</v>
      </c>
      <c r="C410" s="32" t="s">
        <v>86</v>
      </c>
      <c r="D410" s="33" t="s">
        <v>85</v>
      </c>
      <c r="E410" s="32" t="s">
        <v>35</v>
      </c>
      <c r="F410" s="34">
        <v>41.9</v>
      </c>
      <c r="G410" s="35"/>
      <c r="H410" s="35"/>
    </row>
    <row r="411" spans="1:8" ht="14.25">
      <c r="A411" s="8">
        <v>409</v>
      </c>
      <c r="B411" s="36" t="s">
        <v>1549</v>
      </c>
      <c r="C411" s="36" t="s">
        <v>377</v>
      </c>
      <c r="D411" s="37" t="s">
        <v>376</v>
      </c>
      <c r="E411" s="36" t="s">
        <v>39</v>
      </c>
      <c r="F411" s="38">
        <v>64.4</v>
      </c>
      <c r="G411" s="39">
        <v>1</v>
      </c>
      <c r="H411" s="39" t="s">
        <v>1825</v>
      </c>
    </row>
    <row r="412" spans="1:8" ht="14.25">
      <c r="A412" s="8">
        <v>410</v>
      </c>
      <c r="B412" s="36" t="s">
        <v>1780</v>
      </c>
      <c r="C412" s="36" t="s">
        <v>377</v>
      </c>
      <c r="D412" s="37" t="s">
        <v>376</v>
      </c>
      <c r="E412" s="36" t="s">
        <v>39</v>
      </c>
      <c r="F412" s="38">
        <v>57.4</v>
      </c>
      <c r="G412" s="39">
        <v>2</v>
      </c>
      <c r="H412" s="39" t="s">
        <v>1825</v>
      </c>
    </row>
    <row r="413" spans="1:8" ht="14.25">
      <c r="A413" s="8">
        <v>411</v>
      </c>
      <c r="B413" s="36" t="s">
        <v>1349</v>
      </c>
      <c r="C413" s="36" t="s">
        <v>377</v>
      </c>
      <c r="D413" s="37" t="s">
        <v>376</v>
      </c>
      <c r="E413" s="36" t="s">
        <v>39</v>
      </c>
      <c r="F413" s="38">
        <v>55.4</v>
      </c>
      <c r="G413" s="39">
        <v>3</v>
      </c>
      <c r="H413" s="39" t="s">
        <v>1825</v>
      </c>
    </row>
    <row r="414" spans="1:8" ht="14.25">
      <c r="A414" s="8">
        <v>412</v>
      </c>
      <c r="B414" s="36" t="s">
        <v>703</v>
      </c>
      <c r="C414" s="36" t="s">
        <v>377</v>
      </c>
      <c r="D414" s="37" t="s">
        <v>376</v>
      </c>
      <c r="E414" s="36" t="s">
        <v>39</v>
      </c>
      <c r="F414" s="38">
        <v>54.1</v>
      </c>
      <c r="G414" s="39">
        <v>4</v>
      </c>
      <c r="H414" s="39" t="s">
        <v>1825</v>
      </c>
    </row>
    <row r="415" spans="1:8" ht="14.25">
      <c r="A415" s="8">
        <v>413</v>
      </c>
      <c r="B415" s="36" t="s">
        <v>897</v>
      </c>
      <c r="C415" s="36" t="s">
        <v>377</v>
      </c>
      <c r="D415" s="37" t="s">
        <v>376</v>
      </c>
      <c r="E415" s="36" t="s">
        <v>39</v>
      </c>
      <c r="F415" s="38">
        <v>52.7</v>
      </c>
      <c r="G415" s="39">
        <v>5</v>
      </c>
      <c r="H415" s="39" t="s">
        <v>1825</v>
      </c>
    </row>
    <row r="416" spans="1:8" ht="14.25">
      <c r="A416" s="8">
        <v>414</v>
      </c>
      <c r="B416" s="36" t="s">
        <v>375</v>
      </c>
      <c r="C416" s="36" t="s">
        <v>377</v>
      </c>
      <c r="D416" s="37" t="s">
        <v>376</v>
      </c>
      <c r="E416" s="36" t="s">
        <v>39</v>
      </c>
      <c r="F416" s="38">
        <v>51.7</v>
      </c>
      <c r="G416" s="39">
        <v>6</v>
      </c>
      <c r="H416" s="39" t="s">
        <v>1825</v>
      </c>
    </row>
    <row r="417" spans="1:8" ht="14.25">
      <c r="A417" s="8">
        <v>415</v>
      </c>
      <c r="B417" s="36" t="s">
        <v>407</v>
      </c>
      <c r="C417" s="36" t="s">
        <v>377</v>
      </c>
      <c r="D417" s="37" t="s">
        <v>376</v>
      </c>
      <c r="E417" s="36" t="s">
        <v>39</v>
      </c>
      <c r="F417" s="38">
        <v>48</v>
      </c>
      <c r="G417" s="39">
        <v>7</v>
      </c>
      <c r="H417" s="39" t="s">
        <v>1825</v>
      </c>
    </row>
    <row r="418" spans="1:8" ht="14.25">
      <c r="A418" s="8">
        <v>416</v>
      </c>
      <c r="B418" s="36" t="s">
        <v>404</v>
      </c>
      <c r="C418" s="36" t="s">
        <v>377</v>
      </c>
      <c r="D418" s="37" t="s">
        <v>376</v>
      </c>
      <c r="E418" s="36" t="s">
        <v>39</v>
      </c>
      <c r="F418" s="38">
        <v>46.4</v>
      </c>
      <c r="G418" s="39">
        <v>8</v>
      </c>
      <c r="H418" s="39" t="s">
        <v>1825</v>
      </c>
    </row>
    <row r="419" spans="1:8" ht="14.25">
      <c r="A419" s="8">
        <v>417</v>
      </c>
      <c r="B419" s="40" t="s">
        <v>158</v>
      </c>
      <c r="C419" s="40" t="s">
        <v>160</v>
      </c>
      <c r="D419" s="41" t="s">
        <v>159</v>
      </c>
      <c r="E419" s="40" t="s">
        <v>39</v>
      </c>
      <c r="F419" s="42">
        <v>65.7</v>
      </c>
      <c r="G419" s="43">
        <v>1</v>
      </c>
      <c r="H419" s="43" t="s">
        <v>1825</v>
      </c>
    </row>
    <row r="420" spans="1:8" ht="14.25">
      <c r="A420" s="8">
        <v>418</v>
      </c>
      <c r="B420" s="40" t="s">
        <v>1105</v>
      </c>
      <c r="C420" s="40" t="s">
        <v>160</v>
      </c>
      <c r="D420" s="41" t="s">
        <v>159</v>
      </c>
      <c r="E420" s="40" t="s">
        <v>39</v>
      </c>
      <c r="F420" s="42">
        <v>62.2</v>
      </c>
      <c r="G420" s="43">
        <v>2</v>
      </c>
      <c r="H420" s="43" t="s">
        <v>1825</v>
      </c>
    </row>
    <row r="421" spans="1:8" ht="14.25">
      <c r="A421" s="8">
        <v>419</v>
      </c>
      <c r="B421" s="40" t="s">
        <v>623</v>
      </c>
      <c r="C421" s="40" t="s">
        <v>160</v>
      </c>
      <c r="D421" s="41" t="s">
        <v>159</v>
      </c>
      <c r="E421" s="40" t="s">
        <v>39</v>
      </c>
      <c r="F421" s="42">
        <v>61.1</v>
      </c>
      <c r="G421" s="43">
        <v>3</v>
      </c>
      <c r="H421" s="43" t="s">
        <v>1825</v>
      </c>
    </row>
    <row r="422" spans="1:8" ht="14.25">
      <c r="A422" s="8">
        <v>420</v>
      </c>
      <c r="B422" s="40" t="s">
        <v>203</v>
      </c>
      <c r="C422" s="40" t="s">
        <v>160</v>
      </c>
      <c r="D422" s="41" t="s">
        <v>159</v>
      </c>
      <c r="E422" s="40" t="s">
        <v>39</v>
      </c>
      <c r="F422" s="42">
        <v>61</v>
      </c>
      <c r="G422" s="43">
        <v>4</v>
      </c>
      <c r="H422" s="43" t="s">
        <v>1825</v>
      </c>
    </row>
    <row r="423" spans="1:8" ht="14.25">
      <c r="A423" s="8">
        <v>421</v>
      </c>
      <c r="B423" s="40" t="s">
        <v>1661</v>
      </c>
      <c r="C423" s="40" t="s">
        <v>160</v>
      </c>
      <c r="D423" s="41" t="s">
        <v>159</v>
      </c>
      <c r="E423" s="40" t="s">
        <v>39</v>
      </c>
      <c r="F423" s="42">
        <v>60.1</v>
      </c>
      <c r="G423" s="43">
        <v>5</v>
      </c>
      <c r="H423" s="43" t="s">
        <v>1825</v>
      </c>
    </row>
    <row r="424" spans="1:8" ht="14.25">
      <c r="A424" s="8">
        <v>422</v>
      </c>
      <c r="B424" s="40" t="s">
        <v>930</v>
      </c>
      <c r="C424" s="40" t="s">
        <v>160</v>
      </c>
      <c r="D424" s="41" t="s">
        <v>159</v>
      </c>
      <c r="E424" s="40" t="s">
        <v>39</v>
      </c>
      <c r="F424" s="42">
        <v>58.7</v>
      </c>
      <c r="G424" s="43">
        <v>6</v>
      </c>
      <c r="H424" s="43" t="s">
        <v>1825</v>
      </c>
    </row>
    <row r="425" spans="1:8" ht="14.25">
      <c r="A425" s="8">
        <v>423</v>
      </c>
      <c r="B425" s="40" t="s">
        <v>1389</v>
      </c>
      <c r="C425" s="40" t="s">
        <v>160</v>
      </c>
      <c r="D425" s="41" t="s">
        <v>159</v>
      </c>
      <c r="E425" s="40" t="s">
        <v>39</v>
      </c>
      <c r="F425" s="42">
        <v>58.5</v>
      </c>
      <c r="G425" s="43">
        <v>7</v>
      </c>
      <c r="H425" s="43" t="s">
        <v>1825</v>
      </c>
    </row>
    <row r="426" spans="1:8" ht="14.25">
      <c r="A426" s="8">
        <v>424</v>
      </c>
      <c r="B426" s="40" t="s">
        <v>355</v>
      </c>
      <c r="C426" s="40" t="s">
        <v>160</v>
      </c>
      <c r="D426" s="41" t="s">
        <v>159</v>
      </c>
      <c r="E426" s="40" t="s">
        <v>39</v>
      </c>
      <c r="F426" s="42">
        <v>56.7</v>
      </c>
      <c r="G426" s="43">
        <v>8</v>
      </c>
      <c r="H426" s="43" t="s">
        <v>1825</v>
      </c>
    </row>
    <row r="427" spans="1:8" ht="14.25">
      <c r="A427" s="8">
        <v>425</v>
      </c>
      <c r="B427" s="40" t="s">
        <v>1600</v>
      </c>
      <c r="C427" s="40" t="s">
        <v>160</v>
      </c>
      <c r="D427" s="41" t="s">
        <v>159</v>
      </c>
      <c r="E427" s="40" t="s">
        <v>39</v>
      </c>
      <c r="F427" s="42">
        <v>56</v>
      </c>
      <c r="G427" s="43">
        <v>9</v>
      </c>
      <c r="H427" s="43" t="s">
        <v>1825</v>
      </c>
    </row>
    <row r="428" spans="1:8" ht="14.25">
      <c r="A428" s="8">
        <v>426</v>
      </c>
      <c r="B428" s="40" t="s">
        <v>747</v>
      </c>
      <c r="C428" s="40" t="s">
        <v>160</v>
      </c>
      <c r="D428" s="41" t="s">
        <v>159</v>
      </c>
      <c r="E428" s="40" t="s">
        <v>39</v>
      </c>
      <c r="F428" s="42">
        <v>55.7</v>
      </c>
      <c r="G428" s="43">
        <v>10</v>
      </c>
      <c r="H428" s="43" t="s">
        <v>1825</v>
      </c>
    </row>
    <row r="429" spans="1:8" ht="14.25">
      <c r="A429" s="8">
        <v>427</v>
      </c>
      <c r="B429" s="40" t="s">
        <v>854</v>
      </c>
      <c r="C429" s="40" t="s">
        <v>160</v>
      </c>
      <c r="D429" s="41" t="s">
        <v>159</v>
      </c>
      <c r="E429" s="40" t="s">
        <v>39</v>
      </c>
      <c r="F429" s="42">
        <v>55.4</v>
      </c>
      <c r="G429" s="43">
        <v>11</v>
      </c>
      <c r="H429" s="43" t="s">
        <v>1825</v>
      </c>
    </row>
    <row r="430" spans="1:8" ht="14.25">
      <c r="A430" s="8">
        <v>428</v>
      </c>
      <c r="B430" s="40" t="s">
        <v>514</v>
      </c>
      <c r="C430" s="40" t="s">
        <v>160</v>
      </c>
      <c r="D430" s="41" t="s">
        <v>159</v>
      </c>
      <c r="E430" s="40" t="s">
        <v>39</v>
      </c>
      <c r="F430" s="42">
        <v>55</v>
      </c>
      <c r="G430" s="43">
        <v>12</v>
      </c>
      <c r="H430" s="43" t="s">
        <v>1825</v>
      </c>
    </row>
    <row r="431" spans="1:8" ht="14.25">
      <c r="A431" s="8">
        <v>429</v>
      </c>
      <c r="B431" s="40" t="s">
        <v>338</v>
      </c>
      <c r="C431" s="40" t="s">
        <v>160</v>
      </c>
      <c r="D431" s="41" t="s">
        <v>159</v>
      </c>
      <c r="E431" s="40" t="s">
        <v>39</v>
      </c>
      <c r="F431" s="42">
        <v>54.7</v>
      </c>
      <c r="G431" s="43">
        <v>13</v>
      </c>
      <c r="H431" s="43" t="s">
        <v>1825</v>
      </c>
    </row>
    <row r="432" spans="1:8" ht="14.25">
      <c r="A432" s="8">
        <v>430</v>
      </c>
      <c r="B432" s="40" t="s">
        <v>1463</v>
      </c>
      <c r="C432" s="40" t="s">
        <v>160</v>
      </c>
      <c r="D432" s="41" t="s">
        <v>159</v>
      </c>
      <c r="E432" s="40" t="s">
        <v>39</v>
      </c>
      <c r="F432" s="42">
        <v>54.5</v>
      </c>
      <c r="G432" s="43">
        <v>14</v>
      </c>
      <c r="H432" s="43" t="s">
        <v>1825</v>
      </c>
    </row>
    <row r="433" spans="1:8" ht="14.25">
      <c r="A433" s="8">
        <v>431</v>
      </c>
      <c r="B433" s="40" t="s">
        <v>577</v>
      </c>
      <c r="C433" s="40" t="s">
        <v>160</v>
      </c>
      <c r="D433" s="41" t="s">
        <v>159</v>
      </c>
      <c r="E433" s="40" t="s">
        <v>39</v>
      </c>
      <c r="F433" s="42">
        <v>53</v>
      </c>
      <c r="G433" s="43">
        <v>15</v>
      </c>
      <c r="H433" s="43" t="s">
        <v>1825</v>
      </c>
    </row>
    <row r="434" spans="1:8" ht="14.25">
      <c r="A434" s="8">
        <v>432</v>
      </c>
      <c r="B434" s="40" t="s">
        <v>703</v>
      </c>
      <c r="C434" s="40" t="s">
        <v>160</v>
      </c>
      <c r="D434" s="41" t="s">
        <v>159</v>
      </c>
      <c r="E434" s="40" t="s">
        <v>39</v>
      </c>
      <c r="F434" s="42">
        <v>51.7</v>
      </c>
      <c r="G434" s="43"/>
      <c r="H434" s="43"/>
    </row>
    <row r="435" spans="1:8" ht="14.25">
      <c r="A435" s="8">
        <v>433</v>
      </c>
      <c r="B435" s="40" t="s">
        <v>1451</v>
      </c>
      <c r="C435" s="40" t="s">
        <v>160</v>
      </c>
      <c r="D435" s="41" t="s">
        <v>159</v>
      </c>
      <c r="E435" s="40" t="s">
        <v>39</v>
      </c>
      <c r="F435" s="42">
        <v>51.5</v>
      </c>
      <c r="G435" s="43"/>
      <c r="H435" s="43"/>
    </row>
    <row r="436" spans="1:8" ht="14.25">
      <c r="A436" s="8">
        <v>434</v>
      </c>
      <c r="B436" s="40" t="s">
        <v>1689</v>
      </c>
      <c r="C436" s="40" t="s">
        <v>160</v>
      </c>
      <c r="D436" s="41" t="s">
        <v>159</v>
      </c>
      <c r="E436" s="40" t="s">
        <v>39</v>
      </c>
      <c r="F436" s="42">
        <v>51.5</v>
      </c>
      <c r="G436" s="43"/>
      <c r="H436" s="43"/>
    </row>
    <row r="437" spans="1:8" ht="14.25">
      <c r="A437" s="8">
        <v>435</v>
      </c>
      <c r="B437" s="40" t="s">
        <v>1231</v>
      </c>
      <c r="C437" s="40" t="s">
        <v>160</v>
      </c>
      <c r="D437" s="41" t="s">
        <v>159</v>
      </c>
      <c r="E437" s="40" t="s">
        <v>39</v>
      </c>
      <c r="F437" s="42">
        <v>51</v>
      </c>
      <c r="G437" s="43"/>
      <c r="H437" s="43"/>
    </row>
    <row r="438" spans="1:8" ht="14.25">
      <c r="A438" s="8">
        <v>436</v>
      </c>
      <c r="B438" s="40" t="s">
        <v>1762</v>
      </c>
      <c r="C438" s="40" t="s">
        <v>160</v>
      </c>
      <c r="D438" s="41" t="s">
        <v>159</v>
      </c>
      <c r="E438" s="40" t="s">
        <v>39</v>
      </c>
      <c r="F438" s="42">
        <v>50.9</v>
      </c>
      <c r="G438" s="43"/>
      <c r="H438" s="43"/>
    </row>
    <row r="439" spans="1:8" ht="14.25">
      <c r="A439" s="8">
        <v>437</v>
      </c>
      <c r="B439" s="40" t="s">
        <v>872</v>
      </c>
      <c r="C439" s="40" t="s">
        <v>160</v>
      </c>
      <c r="D439" s="41" t="s">
        <v>159</v>
      </c>
      <c r="E439" s="40" t="s">
        <v>39</v>
      </c>
      <c r="F439" s="42">
        <v>49.8</v>
      </c>
      <c r="G439" s="43"/>
      <c r="H439" s="43"/>
    </row>
    <row r="440" spans="1:8" ht="14.25">
      <c r="A440" s="8">
        <v>438</v>
      </c>
      <c r="B440" s="40" t="s">
        <v>259</v>
      </c>
      <c r="C440" s="40" t="s">
        <v>160</v>
      </c>
      <c r="D440" s="41" t="s">
        <v>159</v>
      </c>
      <c r="E440" s="40" t="s">
        <v>39</v>
      </c>
      <c r="F440" s="42">
        <v>49.6</v>
      </c>
      <c r="G440" s="43"/>
      <c r="H440" s="43"/>
    </row>
    <row r="441" spans="1:8" ht="14.25">
      <c r="A441" s="8">
        <v>439</v>
      </c>
      <c r="B441" s="40" t="s">
        <v>876</v>
      </c>
      <c r="C441" s="40" t="s">
        <v>160</v>
      </c>
      <c r="D441" s="41" t="s">
        <v>159</v>
      </c>
      <c r="E441" s="40" t="s">
        <v>39</v>
      </c>
      <c r="F441" s="42">
        <v>47.5</v>
      </c>
      <c r="G441" s="43"/>
      <c r="H441" s="43"/>
    </row>
    <row r="442" spans="1:8" ht="14.25">
      <c r="A442" s="8">
        <v>440</v>
      </c>
      <c r="B442" s="40" t="s">
        <v>806</v>
      </c>
      <c r="C442" s="40" t="s">
        <v>160</v>
      </c>
      <c r="D442" s="41" t="s">
        <v>159</v>
      </c>
      <c r="E442" s="40" t="s">
        <v>39</v>
      </c>
      <c r="F442" s="42">
        <v>47.3</v>
      </c>
      <c r="G442" s="43"/>
      <c r="H442" s="43"/>
    </row>
    <row r="443" spans="1:8" ht="14.25">
      <c r="A443" s="8">
        <v>441</v>
      </c>
      <c r="B443" s="40" t="s">
        <v>1103</v>
      </c>
      <c r="C443" s="40" t="s">
        <v>160</v>
      </c>
      <c r="D443" s="41" t="s">
        <v>159</v>
      </c>
      <c r="E443" s="40" t="s">
        <v>39</v>
      </c>
      <c r="F443" s="42">
        <v>46.7</v>
      </c>
      <c r="G443" s="43"/>
      <c r="H443" s="43"/>
    </row>
    <row r="444" spans="1:8" ht="14.25">
      <c r="A444" s="8">
        <v>442</v>
      </c>
      <c r="B444" s="40" t="s">
        <v>1468</v>
      </c>
      <c r="C444" s="40" t="s">
        <v>160</v>
      </c>
      <c r="D444" s="41" t="s">
        <v>159</v>
      </c>
      <c r="E444" s="40" t="s">
        <v>39</v>
      </c>
      <c r="F444" s="42">
        <v>45.8</v>
      </c>
      <c r="G444" s="43"/>
      <c r="H444" s="43"/>
    </row>
    <row r="445" spans="1:8" ht="14.25">
      <c r="A445" s="8">
        <v>443</v>
      </c>
      <c r="B445" s="44" t="s">
        <v>530</v>
      </c>
      <c r="C445" s="44" t="s">
        <v>55</v>
      </c>
      <c r="D445" s="45" t="s">
        <v>196</v>
      </c>
      <c r="E445" s="44" t="s">
        <v>20</v>
      </c>
      <c r="F445" s="46">
        <v>62.5</v>
      </c>
      <c r="G445" s="47">
        <v>1</v>
      </c>
      <c r="H445" s="47" t="s">
        <v>1825</v>
      </c>
    </row>
    <row r="446" spans="1:8" ht="14.25">
      <c r="A446" s="8">
        <v>444</v>
      </c>
      <c r="B446" s="44" t="s">
        <v>1345</v>
      </c>
      <c r="C446" s="44" t="s">
        <v>55</v>
      </c>
      <c r="D446" s="45" t="s">
        <v>196</v>
      </c>
      <c r="E446" s="44" t="s">
        <v>20</v>
      </c>
      <c r="F446" s="46">
        <v>60.4</v>
      </c>
      <c r="G446" s="47">
        <v>2</v>
      </c>
      <c r="H446" s="47" t="s">
        <v>1825</v>
      </c>
    </row>
    <row r="447" spans="1:8" ht="14.25">
      <c r="A447" s="8">
        <v>445</v>
      </c>
      <c r="B447" s="44" t="s">
        <v>1282</v>
      </c>
      <c r="C447" s="44" t="s">
        <v>55</v>
      </c>
      <c r="D447" s="45" t="s">
        <v>196</v>
      </c>
      <c r="E447" s="44" t="s">
        <v>20</v>
      </c>
      <c r="F447" s="46">
        <v>58.6</v>
      </c>
      <c r="G447" s="47">
        <v>3</v>
      </c>
      <c r="H447" s="47" t="s">
        <v>1825</v>
      </c>
    </row>
    <row r="448" spans="1:8" ht="14.25">
      <c r="A448" s="8">
        <v>446</v>
      </c>
      <c r="B448" s="44" t="s">
        <v>195</v>
      </c>
      <c r="C448" s="44" t="s">
        <v>55</v>
      </c>
      <c r="D448" s="45" t="s">
        <v>196</v>
      </c>
      <c r="E448" s="44" t="s">
        <v>20</v>
      </c>
      <c r="F448" s="46">
        <v>56.4</v>
      </c>
      <c r="G448" s="47">
        <v>4</v>
      </c>
      <c r="H448" s="47" t="s">
        <v>1825</v>
      </c>
    </row>
    <row r="449" spans="1:8" ht="14.25">
      <c r="A449" s="8">
        <v>447</v>
      </c>
      <c r="B449" s="44" t="s">
        <v>932</v>
      </c>
      <c r="C449" s="44" t="s">
        <v>55</v>
      </c>
      <c r="D449" s="45" t="s">
        <v>196</v>
      </c>
      <c r="E449" s="44" t="s">
        <v>20</v>
      </c>
      <c r="F449" s="46">
        <v>56.4</v>
      </c>
      <c r="G449" s="47">
        <v>4</v>
      </c>
      <c r="H449" s="47" t="s">
        <v>1825</v>
      </c>
    </row>
    <row r="450" spans="1:8" ht="14.25">
      <c r="A450" s="8">
        <v>448</v>
      </c>
      <c r="B450" s="44" t="s">
        <v>1289</v>
      </c>
      <c r="C450" s="44" t="s">
        <v>55</v>
      </c>
      <c r="D450" s="45" t="s">
        <v>196</v>
      </c>
      <c r="E450" s="44" t="s">
        <v>20</v>
      </c>
      <c r="F450" s="46">
        <v>54.3</v>
      </c>
      <c r="G450" s="47">
        <v>5</v>
      </c>
      <c r="H450" s="47" t="s">
        <v>1825</v>
      </c>
    </row>
    <row r="451" spans="1:8" ht="14.25">
      <c r="A451" s="8">
        <v>449</v>
      </c>
      <c r="B451" s="44" t="s">
        <v>494</v>
      </c>
      <c r="C451" s="44" t="s">
        <v>55</v>
      </c>
      <c r="D451" s="45" t="s">
        <v>196</v>
      </c>
      <c r="E451" s="44" t="s">
        <v>20</v>
      </c>
      <c r="F451" s="46">
        <v>49.5</v>
      </c>
      <c r="G451" s="47"/>
      <c r="H451" s="47"/>
    </row>
    <row r="452" spans="1:8" ht="14.25">
      <c r="A452" s="8">
        <v>450</v>
      </c>
      <c r="B452" s="44" t="s">
        <v>1102</v>
      </c>
      <c r="C452" s="44" t="s">
        <v>55</v>
      </c>
      <c r="D452" s="45" t="s">
        <v>196</v>
      </c>
      <c r="E452" s="44" t="s">
        <v>20</v>
      </c>
      <c r="F452" s="46">
        <v>49.4</v>
      </c>
      <c r="G452" s="47"/>
      <c r="H452" s="47"/>
    </row>
    <row r="453" spans="1:8" ht="14.25">
      <c r="A453" s="8">
        <v>451</v>
      </c>
      <c r="B453" s="44" t="s">
        <v>831</v>
      </c>
      <c r="C453" s="44" t="s">
        <v>55</v>
      </c>
      <c r="D453" s="45" t="s">
        <v>196</v>
      </c>
      <c r="E453" s="44" t="s">
        <v>20</v>
      </c>
      <c r="F453" s="46">
        <v>47.6</v>
      </c>
      <c r="G453" s="47"/>
      <c r="H453" s="47"/>
    </row>
    <row r="454" spans="1:8" ht="14.25">
      <c r="A454" s="8">
        <v>452</v>
      </c>
      <c r="B454" s="44" t="s">
        <v>246</v>
      </c>
      <c r="C454" s="44" t="s">
        <v>55</v>
      </c>
      <c r="D454" s="45" t="s">
        <v>196</v>
      </c>
      <c r="E454" s="44" t="s">
        <v>20</v>
      </c>
      <c r="F454" s="46">
        <v>46.1</v>
      </c>
      <c r="G454" s="47"/>
      <c r="H454" s="47"/>
    </row>
    <row r="455" spans="1:8" ht="14.25">
      <c r="A455" s="8">
        <v>453</v>
      </c>
      <c r="B455" s="44" t="s">
        <v>1100</v>
      </c>
      <c r="C455" s="44" t="s">
        <v>55</v>
      </c>
      <c r="D455" s="45" t="s">
        <v>196</v>
      </c>
      <c r="E455" s="44" t="s">
        <v>20</v>
      </c>
      <c r="F455" s="46">
        <v>41.8</v>
      </c>
      <c r="G455" s="47"/>
      <c r="H455" s="47"/>
    </row>
    <row r="456" spans="1:8" ht="14.25">
      <c r="A456" s="8">
        <v>454</v>
      </c>
      <c r="B456" s="48" t="s">
        <v>661</v>
      </c>
      <c r="C456" s="48" t="s">
        <v>55</v>
      </c>
      <c r="D456" s="49" t="s">
        <v>54</v>
      </c>
      <c r="E456" s="48" t="s">
        <v>48</v>
      </c>
      <c r="F456" s="50">
        <v>64.3</v>
      </c>
      <c r="G456" s="51">
        <v>1</v>
      </c>
      <c r="H456" s="51" t="s">
        <v>1825</v>
      </c>
    </row>
    <row r="457" spans="1:8" ht="14.25">
      <c r="A457" s="8">
        <v>455</v>
      </c>
      <c r="B457" s="48" t="s">
        <v>1611</v>
      </c>
      <c r="C457" s="48" t="s">
        <v>55</v>
      </c>
      <c r="D457" s="49" t="s">
        <v>54</v>
      </c>
      <c r="E457" s="48" t="s">
        <v>48</v>
      </c>
      <c r="F457" s="50">
        <v>61.7</v>
      </c>
      <c r="G457" s="51">
        <v>2</v>
      </c>
      <c r="H457" s="51" t="s">
        <v>1825</v>
      </c>
    </row>
    <row r="458" spans="1:8" ht="14.25">
      <c r="A458" s="8">
        <v>456</v>
      </c>
      <c r="B458" s="48" t="s">
        <v>325</v>
      </c>
      <c r="C458" s="48" t="s">
        <v>55</v>
      </c>
      <c r="D458" s="49" t="s">
        <v>54</v>
      </c>
      <c r="E458" s="48" t="s">
        <v>48</v>
      </c>
      <c r="F458" s="50">
        <v>61.4</v>
      </c>
      <c r="G458" s="51">
        <v>3</v>
      </c>
      <c r="H458" s="51" t="s">
        <v>1825</v>
      </c>
    </row>
    <row r="459" spans="1:8" ht="14.25">
      <c r="A459" s="8">
        <v>457</v>
      </c>
      <c r="B459" s="48" t="s">
        <v>564</v>
      </c>
      <c r="C459" s="48" t="s">
        <v>55</v>
      </c>
      <c r="D459" s="49" t="s">
        <v>54</v>
      </c>
      <c r="E459" s="48" t="s">
        <v>48</v>
      </c>
      <c r="F459" s="50">
        <v>61.2</v>
      </c>
      <c r="G459" s="51">
        <v>4</v>
      </c>
      <c r="H459" s="51" t="s">
        <v>1825</v>
      </c>
    </row>
    <row r="460" spans="1:8" ht="14.25">
      <c r="A460" s="8">
        <v>458</v>
      </c>
      <c r="B460" s="48" t="s">
        <v>1765</v>
      </c>
      <c r="C460" s="48" t="s">
        <v>55</v>
      </c>
      <c r="D460" s="49" t="s">
        <v>54</v>
      </c>
      <c r="E460" s="48" t="s">
        <v>48</v>
      </c>
      <c r="F460" s="50">
        <v>59.7</v>
      </c>
      <c r="G460" s="51">
        <v>5</v>
      </c>
      <c r="H460" s="51" t="s">
        <v>1825</v>
      </c>
    </row>
    <row r="461" spans="1:8" ht="14.25">
      <c r="A461" s="8">
        <v>459</v>
      </c>
      <c r="B461" s="48" t="s">
        <v>1579</v>
      </c>
      <c r="C461" s="48" t="s">
        <v>55</v>
      </c>
      <c r="D461" s="49" t="s">
        <v>54</v>
      </c>
      <c r="E461" s="48" t="s">
        <v>48</v>
      </c>
      <c r="F461" s="50">
        <v>59.3</v>
      </c>
      <c r="G461" s="51"/>
      <c r="H461" s="51"/>
    </row>
    <row r="462" spans="1:8" ht="14.25">
      <c r="A462" s="8">
        <v>460</v>
      </c>
      <c r="B462" s="48" t="s">
        <v>1758</v>
      </c>
      <c r="C462" s="48" t="s">
        <v>55</v>
      </c>
      <c r="D462" s="49" t="s">
        <v>54</v>
      </c>
      <c r="E462" s="48" t="s">
        <v>48</v>
      </c>
      <c r="F462" s="50">
        <v>58.9</v>
      </c>
      <c r="G462" s="51"/>
      <c r="H462" s="51"/>
    </row>
    <row r="463" spans="1:8" ht="14.25">
      <c r="A463" s="8">
        <v>461</v>
      </c>
      <c r="B463" s="48" t="s">
        <v>685</v>
      </c>
      <c r="C463" s="48" t="s">
        <v>55</v>
      </c>
      <c r="D463" s="49" t="s">
        <v>54</v>
      </c>
      <c r="E463" s="48" t="s">
        <v>48</v>
      </c>
      <c r="F463" s="50">
        <v>57.1</v>
      </c>
      <c r="G463" s="51"/>
      <c r="H463" s="51"/>
    </row>
    <row r="464" spans="1:8" ht="14.25">
      <c r="A464" s="8">
        <v>462</v>
      </c>
      <c r="B464" s="48" t="s">
        <v>1394</v>
      </c>
      <c r="C464" s="48" t="s">
        <v>55</v>
      </c>
      <c r="D464" s="49" t="s">
        <v>54</v>
      </c>
      <c r="E464" s="48" t="s">
        <v>48</v>
      </c>
      <c r="F464" s="50">
        <v>55.1</v>
      </c>
      <c r="G464" s="51"/>
      <c r="H464" s="51"/>
    </row>
    <row r="465" spans="1:8" ht="14.25">
      <c r="A465" s="8">
        <v>463</v>
      </c>
      <c r="B465" s="48" t="s">
        <v>1727</v>
      </c>
      <c r="C465" s="48" t="s">
        <v>55</v>
      </c>
      <c r="D465" s="49" t="s">
        <v>54</v>
      </c>
      <c r="E465" s="48" t="s">
        <v>48</v>
      </c>
      <c r="F465" s="50">
        <v>54.6</v>
      </c>
      <c r="G465" s="51"/>
      <c r="H465" s="51"/>
    </row>
    <row r="466" spans="1:8" ht="14.25">
      <c r="A466" s="8">
        <v>464</v>
      </c>
      <c r="B466" s="48" t="s">
        <v>1495</v>
      </c>
      <c r="C466" s="48" t="s">
        <v>55</v>
      </c>
      <c r="D466" s="49" t="s">
        <v>54</v>
      </c>
      <c r="E466" s="48" t="s">
        <v>48</v>
      </c>
      <c r="F466" s="50">
        <v>54.5</v>
      </c>
      <c r="G466" s="51"/>
      <c r="H466" s="51"/>
    </row>
    <row r="467" spans="1:8" ht="14.25">
      <c r="A467" s="8">
        <v>465</v>
      </c>
      <c r="B467" s="48" t="s">
        <v>1280</v>
      </c>
      <c r="C467" s="48" t="s">
        <v>55</v>
      </c>
      <c r="D467" s="49" t="s">
        <v>54</v>
      </c>
      <c r="E467" s="48" t="s">
        <v>48</v>
      </c>
      <c r="F467" s="50">
        <v>53.3</v>
      </c>
      <c r="G467" s="51"/>
      <c r="H467" s="51"/>
    </row>
    <row r="468" spans="1:8" ht="14.25">
      <c r="A468" s="8">
        <v>466</v>
      </c>
      <c r="B468" s="48" t="s">
        <v>758</v>
      </c>
      <c r="C468" s="48" t="s">
        <v>55</v>
      </c>
      <c r="D468" s="49" t="s">
        <v>54</v>
      </c>
      <c r="E468" s="48" t="s">
        <v>48</v>
      </c>
      <c r="F468" s="50">
        <v>51.6</v>
      </c>
      <c r="G468" s="51"/>
      <c r="H468" s="51"/>
    </row>
    <row r="469" spans="1:8" ht="14.25">
      <c r="A469" s="8">
        <v>467</v>
      </c>
      <c r="B469" s="48" t="s">
        <v>1135</v>
      </c>
      <c r="C469" s="48" t="s">
        <v>55</v>
      </c>
      <c r="D469" s="49" t="s">
        <v>54</v>
      </c>
      <c r="E469" s="48" t="s">
        <v>48</v>
      </c>
      <c r="F469" s="50">
        <v>51.4</v>
      </c>
      <c r="G469" s="51"/>
      <c r="H469" s="51"/>
    </row>
    <row r="470" spans="1:8" ht="14.25">
      <c r="A470" s="8">
        <v>468</v>
      </c>
      <c r="B470" s="48" t="s">
        <v>415</v>
      </c>
      <c r="C470" s="48" t="s">
        <v>55</v>
      </c>
      <c r="D470" s="49" t="s">
        <v>54</v>
      </c>
      <c r="E470" s="48" t="s">
        <v>48</v>
      </c>
      <c r="F470" s="50">
        <v>51.2</v>
      </c>
      <c r="G470" s="51"/>
      <c r="H470" s="51"/>
    </row>
    <row r="471" spans="1:8" ht="14.25">
      <c r="A471" s="8">
        <v>469</v>
      </c>
      <c r="B471" s="48" t="s">
        <v>596</v>
      </c>
      <c r="C471" s="48" t="s">
        <v>55</v>
      </c>
      <c r="D471" s="49" t="s">
        <v>54</v>
      </c>
      <c r="E471" s="48" t="s">
        <v>48</v>
      </c>
      <c r="F471" s="50">
        <v>51.1</v>
      </c>
      <c r="G471" s="51"/>
      <c r="H471" s="51"/>
    </row>
    <row r="472" spans="1:8" ht="14.25">
      <c r="A472" s="8">
        <v>470</v>
      </c>
      <c r="B472" s="48" t="s">
        <v>1406</v>
      </c>
      <c r="C472" s="48" t="s">
        <v>55</v>
      </c>
      <c r="D472" s="49" t="s">
        <v>54</v>
      </c>
      <c r="E472" s="48" t="s">
        <v>48</v>
      </c>
      <c r="F472" s="50">
        <v>49.1</v>
      </c>
      <c r="G472" s="51"/>
      <c r="H472" s="51"/>
    </row>
    <row r="473" spans="1:8" ht="14.25">
      <c r="A473" s="8">
        <v>471</v>
      </c>
      <c r="B473" s="48" t="s">
        <v>1009</v>
      </c>
      <c r="C473" s="48" t="s">
        <v>55</v>
      </c>
      <c r="D473" s="49" t="s">
        <v>54</v>
      </c>
      <c r="E473" s="48" t="s">
        <v>48</v>
      </c>
      <c r="F473" s="50">
        <v>49</v>
      </c>
      <c r="G473" s="51"/>
      <c r="H473" s="51"/>
    </row>
    <row r="474" spans="1:8" ht="14.25">
      <c r="A474" s="8">
        <v>472</v>
      </c>
      <c r="B474" s="48" t="s">
        <v>608</v>
      </c>
      <c r="C474" s="48" t="s">
        <v>55</v>
      </c>
      <c r="D474" s="49" t="s">
        <v>54</v>
      </c>
      <c r="E474" s="48" t="s">
        <v>48</v>
      </c>
      <c r="F474" s="50">
        <v>48.8</v>
      </c>
      <c r="G474" s="51"/>
      <c r="H474" s="51"/>
    </row>
    <row r="475" spans="1:8" ht="14.25">
      <c r="A475" s="8">
        <v>473</v>
      </c>
      <c r="B475" s="48" t="s">
        <v>1379</v>
      </c>
      <c r="C475" s="48" t="s">
        <v>55</v>
      </c>
      <c r="D475" s="49" t="s">
        <v>54</v>
      </c>
      <c r="E475" s="48" t="s">
        <v>48</v>
      </c>
      <c r="F475" s="50">
        <v>48.5</v>
      </c>
      <c r="G475" s="51"/>
      <c r="H475" s="51"/>
    </row>
    <row r="476" spans="1:8" ht="14.25">
      <c r="A476" s="8">
        <v>474</v>
      </c>
      <c r="B476" s="48" t="s">
        <v>53</v>
      </c>
      <c r="C476" s="48" t="s">
        <v>55</v>
      </c>
      <c r="D476" s="49" t="s">
        <v>54</v>
      </c>
      <c r="E476" s="48" t="s">
        <v>48</v>
      </c>
      <c r="F476" s="50">
        <v>48.1</v>
      </c>
      <c r="G476" s="51"/>
      <c r="H476" s="51"/>
    </row>
    <row r="477" spans="1:8" ht="14.25">
      <c r="A477" s="8">
        <v>475</v>
      </c>
      <c r="B477" s="48" t="s">
        <v>486</v>
      </c>
      <c r="C477" s="48" t="s">
        <v>55</v>
      </c>
      <c r="D477" s="49" t="s">
        <v>54</v>
      </c>
      <c r="E477" s="48" t="s">
        <v>48</v>
      </c>
      <c r="F477" s="50">
        <v>47.7</v>
      </c>
      <c r="G477" s="51"/>
      <c r="H477" s="51"/>
    </row>
    <row r="478" spans="1:8" ht="14.25">
      <c r="A478" s="8">
        <v>476</v>
      </c>
      <c r="B478" s="48" t="s">
        <v>822</v>
      </c>
      <c r="C478" s="48" t="s">
        <v>55</v>
      </c>
      <c r="D478" s="49" t="s">
        <v>54</v>
      </c>
      <c r="E478" s="48" t="s">
        <v>48</v>
      </c>
      <c r="F478" s="50">
        <v>47.5</v>
      </c>
      <c r="G478" s="51"/>
      <c r="H478" s="51"/>
    </row>
    <row r="479" spans="1:8" ht="14.25">
      <c r="A479" s="8">
        <v>477</v>
      </c>
      <c r="B479" s="48" t="s">
        <v>1233</v>
      </c>
      <c r="C479" s="48" t="s">
        <v>55</v>
      </c>
      <c r="D479" s="49" t="s">
        <v>54</v>
      </c>
      <c r="E479" s="48" t="s">
        <v>48</v>
      </c>
      <c r="F479" s="50">
        <v>44.7</v>
      </c>
      <c r="G479" s="51"/>
      <c r="H479" s="51"/>
    </row>
    <row r="480" spans="1:8" ht="14.25">
      <c r="A480" s="8">
        <v>478</v>
      </c>
      <c r="B480" s="48" t="s">
        <v>1428</v>
      </c>
      <c r="C480" s="48" t="s">
        <v>55</v>
      </c>
      <c r="D480" s="49" t="s">
        <v>54</v>
      </c>
      <c r="E480" s="48" t="s">
        <v>48</v>
      </c>
      <c r="F480" s="50">
        <v>44.5</v>
      </c>
      <c r="G480" s="51"/>
      <c r="H480" s="51"/>
    </row>
    <row r="481" spans="1:8" ht="14.25">
      <c r="A481" s="8">
        <v>479</v>
      </c>
      <c r="B481" s="48" t="s">
        <v>773</v>
      </c>
      <c r="C481" s="48" t="s">
        <v>55</v>
      </c>
      <c r="D481" s="49" t="s">
        <v>54</v>
      </c>
      <c r="E481" s="48" t="s">
        <v>48</v>
      </c>
      <c r="F481" s="50">
        <v>42.6</v>
      </c>
      <c r="G481" s="51"/>
      <c r="H481" s="51"/>
    </row>
    <row r="482" spans="1:8" ht="14.25">
      <c r="A482" s="8">
        <v>480</v>
      </c>
      <c r="B482" s="48" t="s">
        <v>788</v>
      </c>
      <c r="C482" s="48" t="s">
        <v>55</v>
      </c>
      <c r="D482" s="49" t="s">
        <v>54</v>
      </c>
      <c r="E482" s="48" t="s">
        <v>48</v>
      </c>
      <c r="F482" s="50">
        <v>41.3</v>
      </c>
      <c r="G482" s="51"/>
      <c r="H482" s="51"/>
    </row>
    <row r="483" spans="1:8" ht="14.25">
      <c r="A483" s="8">
        <v>481</v>
      </c>
      <c r="B483" s="52" t="s">
        <v>13</v>
      </c>
      <c r="C483" s="52" t="s">
        <v>15</v>
      </c>
      <c r="D483" s="53" t="s">
        <v>14</v>
      </c>
      <c r="E483" s="52" t="s">
        <v>16</v>
      </c>
      <c r="F483" s="54">
        <v>60</v>
      </c>
      <c r="G483" s="55">
        <v>1</v>
      </c>
      <c r="H483" s="55" t="s">
        <v>1825</v>
      </c>
    </row>
    <row r="484" spans="1:8" ht="14.25">
      <c r="A484" s="8">
        <v>482</v>
      </c>
      <c r="B484" s="52" t="s">
        <v>890</v>
      </c>
      <c r="C484" s="52" t="s">
        <v>15</v>
      </c>
      <c r="D484" s="53" t="s">
        <v>14</v>
      </c>
      <c r="E484" s="52" t="s">
        <v>16</v>
      </c>
      <c r="F484" s="54">
        <v>50.6</v>
      </c>
      <c r="G484" s="55">
        <v>2</v>
      </c>
      <c r="H484" s="55" t="s">
        <v>1825</v>
      </c>
    </row>
    <row r="485" spans="1:8" ht="14.25">
      <c r="A485" s="8">
        <v>483</v>
      </c>
      <c r="B485" s="52" t="s">
        <v>1482</v>
      </c>
      <c r="C485" s="52" t="s">
        <v>15</v>
      </c>
      <c r="D485" s="53" t="s">
        <v>14</v>
      </c>
      <c r="E485" s="52" t="s">
        <v>16</v>
      </c>
      <c r="F485" s="54">
        <v>50.3</v>
      </c>
      <c r="G485" s="55">
        <v>3</v>
      </c>
      <c r="H485" s="55" t="s">
        <v>1825</v>
      </c>
    </row>
    <row r="486" spans="1:8" ht="14.25">
      <c r="A486" s="8">
        <v>484</v>
      </c>
      <c r="B486" s="52" t="s">
        <v>1087</v>
      </c>
      <c r="C486" s="52" t="s">
        <v>15</v>
      </c>
      <c r="D486" s="53" t="s">
        <v>14</v>
      </c>
      <c r="E486" s="52" t="s">
        <v>16</v>
      </c>
      <c r="F486" s="54">
        <v>49.9</v>
      </c>
      <c r="G486" s="55">
        <v>4</v>
      </c>
      <c r="H486" s="55" t="s">
        <v>1825</v>
      </c>
    </row>
    <row r="487" spans="1:8" ht="14.25">
      <c r="A487" s="8">
        <v>485</v>
      </c>
      <c r="B487" s="52" t="s">
        <v>1746</v>
      </c>
      <c r="C487" s="52" t="s">
        <v>15</v>
      </c>
      <c r="D487" s="53" t="s">
        <v>14</v>
      </c>
      <c r="E487" s="52" t="s">
        <v>16</v>
      </c>
      <c r="F487" s="54">
        <v>49.1</v>
      </c>
      <c r="G487" s="55">
        <v>5</v>
      </c>
      <c r="H487" s="55" t="s">
        <v>1825</v>
      </c>
    </row>
    <row r="488" spans="1:8" ht="14.25">
      <c r="A488" s="8">
        <v>486</v>
      </c>
      <c r="B488" s="52" t="s">
        <v>590</v>
      </c>
      <c r="C488" s="52" t="s">
        <v>15</v>
      </c>
      <c r="D488" s="53" t="s">
        <v>14</v>
      </c>
      <c r="E488" s="52" t="s">
        <v>16</v>
      </c>
      <c r="F488" s="54">
        <v>43</v>
      </c>
      <c r="G488" s="55"/>
      <c r="H488" s="55"/>
    </row>
    <row r="489" spans="1:8" ht="14.25">
      <c r="A489" s="8">
        <v>487</v>
      </c>
      <c r="B489" s="56" t="s">
        <v>957</v>
      </c>
      <c r="C489" s="56" t="s">
        <v>51</v>
      </c>
      <c r="D489" s="57" t="s">
        <v>147</v>
      </c>
      <c r="E489" s="56" t="s">
        <v>39</v>
      </c>
      <c r="F489" s="58">
        <v>65.8</v>
      </c>
      <c r="G489" s="59">
        <v>1</v>
      </c>
      <c r="H489" s="59" t="s">
        <v>1825</v>
      </c>
    </row>
    <row r="490" spans="1:8" ht="14.25">
      <c r="A490" s="8">
        <v>488</v>
      </c>
      <c r="B490" s="56" t="s">
        <v>1156</v>
      </c>
      <c r="C490" s="56" t="s">
        <v>51</v>
      </c>
      <c r="D490" s="57" t="s">
        <v>147</v>
      </c>
      <c r="E490" s="56" t="s">
        <v>39</v>
      </c>
      <c r="F490" s="58">
        <v>63.1</v>
      </c>
      <c r="G490" s="59">
        <v>2</v>
      </c>
      <c r="H490" s="59" t="s">
        <v>1825</v>
      </c>
    </row>
    <row r="491" spans="1:8" ht="14.25">
      <c r="A491" s="8">
        <v>489</v>
      </c>
      <c r="B491" s="56" t="s">
        <v>785</v>
      </c>
      <c r="C491" s="56" t="s">
        <v>51</v>
      </c>
      <c r="D491" s="57" t="s">
        <v>147</v>
      </c>
      <c r="E491" s="56" t="s">
        <v>39</v>
      </c>
      <c r="F491" s="58">
        <v>58.2</v>
      </c>
      <c r="G491" s="59">
        <v>3</v>
      </c>
      <c r="H491" s="59" t="s">
        <v>1825</v>
      </c>
    </row>
    <row r="492" spans="1:8" ht="14.25">
      <c r="A492" s="8">
        <v>490</v>
      </c>
      <c r="B492" s="56" t="s">
        <v>1582</v>
      </c>
      <c r="C492" s="56" t="s">
        <v>51</v>
      </c>
      <c r="D492" s="57" t="s">
        <v>147</v>
      </c>
      <c r="E492" s="56" t="s">
        <v>39</v>
      </c>
      <c r="F492" s="58">
        <v>57.5</v>
      </c>
      <c r="G492" s="59">
        <v>4</v>
      </c>
      <c r="H492" s="59" t="s">
        <v>1825</v>
      </c>
    </row>
    <row r="493" spans="1:8" ht="14.25">
      <c r="A493" s="8">
        <v>491</v>
      </c>
      <c r="B493" s="56" t="s">
        <v>527</v>
      </c>
      <c r="C493" s="56" t="s">
        <v>51</v>
      </c>
      <c r="D493" s="57" t="s">
        <v>147</v>
      </c>
      <c r="E493" s="56" t="s">
        <v>39</v>
      </c>
      <c r="F493" s="58">
        <v>56.8</v>
      </c>
      <c r="G493" s="59">
        <v>5</v>
      </c>
      <c r="H493" s="59" t="s">
        <v>1825</v>
      </c>
    </row>
    <row r="494" spans="1:8" ht="14.25">
      <c r="A494" s="8">
        <v>492</v>
      </c>
      <c r="B494" s="56" t="s">
        <v>1014</v>
      </c>
      <c r="C494" s="56" t="s">
        <v>51</v>
      </c>
      <c r="D494" s="57" t="s">
        <v>147</v>
      </c>
      <c r="E494" s="56" t="s">
        <v>39</v>
      </c>
      <c r="F494" s="58">
        <v>56.8</v>
      </c>
      <c r="G494" s="59">
        <v>6</v>
      </c>
      <c r="H494" s="59" t="s">
        <v>1825</v>
      </c>
    </row>
    <row r="495" spans="1:8" ht="14.25">
      <c r="A495" s="8">
        <v>493</v>
      </c>
      <c r="B495" s="56" t="s">
        <v>906</v>
      </c>
      <c r="C495" s="56" t="s">
        <v>51</v>
      </c>
      <c r="D495" s="57" t="s">
        <v>147</v>
      </c>
      <c r="E495" s="56" t="s">
        <v>39</v>
      </c>
      <c r="F495" s="58">
        <v>55.4</v>
      </c>
      <c r="G495" s="59">
        <v>7</v>
      </c>
      <c r="H495" s="59" t="s">
        <v>1825</v>
      </c>
    </row>
    <row r="496" spans="1:8" ht="14.25">
      <c r="A496" s="8">
        <v>494</v>
      </c>
      <c r="B496" s="56" t="s">
        <v>302</v>
      </c>
      <c r="C496" s="56" t="s">
        <v>51</v>
      </c>
      <c r="D496" s="57" t="s">
        <v>147</v>
      </c>
      <c r="E496" s="56" t="s">
        <v>39</v>
      </c>
      <c r="F496" s="58">
        <v>55.1</v>
      </c>
      <c r="G496" s="59">
        <v>8</v>
      </c>
      <c r="H496" s="59" t="s">
        <v>1825</v>
      </c>
    </row>
    <row r="497" spans="1:8" ht="14.25">
      <c r="A497" s="8">
        <v>495</v>
      </c>
      <c r="B497" s="56" t="s">
        <v>1178</v>
      </c>
      <c r="C497" s="56" t="s">
        <v>51</v>
      </c>
      <c r="D497" s="57" t="s">
        <v>147</v>
      </c>
      <c r="E497" s="56" t="s">
        <v>39</v>
      </c>
      <c r="F497" s="58">
        <v>54.6</v>
      </c>
      <c r="G497" s="59">
        <v>9</v>
      </c>
      <c r="H497" s="59" t="s">
        <v>1825</v>
      </c>
    </row>
    <row r="498" spans="1:8" ht="14.25">
      <c r="A498" s="8">
        <v>496</v>
      </c>
      <c r="B498" s="56" t="s">
        <v>551</v>
      </c>
      <c r="C498" s="56" t="s">
        <v>51</v>
      </c>
      <c r="D498" s="57" t="s">
        <v>147</v>
      </c>
      <c r="E498" s="56" t="s">
        <v>39</v>
      </c>
      <c r="F498" s="58">
        <v>54.1</v>
      </c>
      <c r="G498" s="59">
        <v>10</v>
      </c>
      <c r="H498" s="59" t="s">
        <v>1825</v>
      </c>
    </row>
    <row r="499" spans="1:8" ht="14.25">
      <c r="A499" s="8">
        <v>497</v>
      </c>
      <c r="B499" s="56" t="s">
        <v>1649</v>
      </c>
      <c r="C499" s="56" t="s">
        <v>51</v>
      </c>
      <c r="D499" s="57" t="s">
        <v>147</v>
      </c>
      <c r="E499" s="56" t="s">
        <v>39</v>
      </c>
      <c r="F499" s="58">
        <v>53.8</v>
      </c>
      <c r="G499" s="59">
        <v>11</v>
      </c>
      <c r="H499" s="59" t="s">
        <v>1825</v>
      </c>
    </row>
    <row r="500" spans="1:8" ht="14.25">
      <c r="A500" s="8">
        <v>498</v>
      </c>
      <c r="B500" s="56" t="s">
        <v>1521</v>
      </c>
      <c r="C500" s="56" t="s">
        <v>51</v>
      </c>
      <c r="D500" s="57" t="s">
        <v>147</v>
      </c>
      <c r="E500" s="56" t="s">
        <v>39</v>
      </c>
      <c r="F500" s="58">
        <v>53.5</v>
      </c>
      <c r="G500" s="59">
        <v>12</v>
      </c>
      <c r="H500" s="59" t="s">
        <v>1825</v>
      </c>
    </row>
    <row r="501" spans="1:8" ht="14.25">
      <c r="A501" s="8">
        <v>499</v>
      </c>
      <c r="B501" s="56" t="s">
        <v>1147</v>
      </c>
      <c r="C501" s="56" t="s">
        <v>51</v>
      </c>
      <c r="D501" s="57" t="s">
        <v>147</v>
      </c>
      <c r="E501" s="56" t="s">
        <v>39</v>
      </c>
      <c r="F501" s="58">
        <v>52.2</v>
      </c>
      <c r="G501" s="59">
        <v>13</v>
      </c>
      <c r="H501" s="59" t="s">
        <v>1825</v>
      </c>
    </row>
    <row r="502" spans="1:8" ht="14.25">
      <c r="A502" s="8">
        <v>500</v>
      </c>
      <c r="B502" s="56" t="s">
        <v>532</v>
      </c>
      <c r="C502" s="56" t="s">
        <v>51</v>
      </c>
      <c r="D502" s="57" t="s">
        <v>147</v>
      </c>
      <c r="E502" s="56" t="s">
        <v>39</v>
      </c>
      <c r="F502" s="58">
        <v>51.9</v>
      </c>
      <c r="G502" s="59">
        <v>14</v>
      </c>
      <c r="H502" s="59" t="s">
        <v>1825</v>
      </c>
    </row>
    <row r="503" spans="1:8" ht="14.25">
      <c r="A503" s="8">
        <v>501</v>
      </c>
      <c r="B503" s="56" t="s">
        <v>1131</v>
      </c>
      <c r="C503" s="56" t="s">
        <v>51</v>
      </c>
      <c r="D503" s="57" t="s">
        <v>147</v>
      </c>
      <c r="E503" s="56" t="s">
        <v>39</v>
      </c>
      <c r="F503" s="58">
        <v>51</v>
      </c>
      <c r="G503" s="59">
        <v>15</v>
      </c>
      <c r="H503" s="59" t="s">
        <v>1825</v>
      </c>
    </row>
    <row r="504" spans="1:8" ht="14.25">
      <c r="A504" s="8">
        <v>502</v>
      </c>
      <c r="B504" s="56" t="s">
        <v>1052</v>
      </c>
      <c r="C504" s="56" t="s">
        <v>51</v>
      </c>
      <c r="D504" s="57" t="s">
        <v>147</v>
      </c>
      <c r="E504" s="56" t="s">
        <v>39</v>
      </c>
      <c r="F504" s="58">
        <v>50.8</v>
      </c>
      <c r="G504" s="59">
        <v>16</v>
      </c>
      <c r="H504" s="59" t="s">
        <v>1825</v>
      </c>
    </row>
    <row r="505" spans="1:8" ht="14.25">
      <c r="A505" s="8">
        <v>503</v>
      </c>
      <c r="B505" s="56" t="s">
        <v>1336</v>
      </c>
      <c r="C505" s="56" t="s">
        <v>51</v>
      </c>
      <c r="D505" s="57" t="s">
        <v>147</v>
      </c>
      <c r="E505" s="56" t="s">
        <v>39</v>
      </c>
      <c r="F505" s="58">
        <v>50.1</v>
      </c>
      <c r="G505" s="59">
        <v>17</v>
      </c>
      <c r="H505" s="59" t="s">
        <v>1825</v>
      </c>
    </row>
    <row r="506" spans="1:8" ht="14.25">
      <c r="A506" s="8">
        <v>504</v>
      </c>
      <c r="B506" s="56" t="s">
        <v>482</v>
      </c>
      <c r="C506" s="56" t="s">
        <v>51</v>
      </c>
      <c r="D506" s="57" t="s">
        <v>147</v>
      </c>
      <c r="E506" s="56" t="s">
        <v>39</v>
      </c>
      <c r="F506" s="58">
        <v>49.7</v>
      </c>
      <c r="G506" s="59">
        <v>18</v>
      </c>
      <c r="H506" s="59" t="s">
        <v>1825</v>
      </c>
    </row>
    <row r="507" spans="1:8" ht="14.25">
      <c r="A507" s="8">
        <v>505</v>
      </c>
      <c r="B507" s="56" t="s">
        <v>1597</v>
      </c>
      <c r="C507" s="56" t="s">
        <v>51</v>
      </c>
      <c r="D507" s="57" t="s">
        <v>147</v>
      </c>
      <c r="E507" s="56" t="s">
        <v>39</v>
      </c>
      <c r="F507" s="58">
        <v>49.2</v>
      </c>
      <c r="G507" s="59">
        <v>19</v>
      </c>
      <c r="H507" s="59" t="s">
        <v>1825</v>
      </c>
    </row>
    <row r="508" spans="1:8" ht="14.25">
      <c r="A508" s="8">
        <v>506</v>
      </c>
      <c r="B508" s="56" t="s">
        <v>1199</v>
      </c>
      <c r="C508" s="56" t="s">
        <v>51</v>
      </c>
      <c r="D508" s="57" t="s">
        <v>147</v>
      </c>
      <c r="E508" s="56" t="s">
        <v>39</v>
      </c>
      <c r="F508" s="58">
        <v>48.9</v>
      </c>
      <c r="G508" s="59">
        <v>20</v>
      </c>
      <c r="H508" s="59" t="s">
        <v>1825</v>
      </c>
    </row>
    <row r="509" spans="1:8" ht="14.25">
      <c r="A509" s="8">
        <v>507</v>
      </c>
      <c r="B509" s="56" t="s">
        <v>1766</v>
      </c>
      <c r="C509" s="56" t="s">
        <v>51</v>
      </c>
      <c r="D509" s="57" t="s">
        <v>147</v>
      </c>
      <c r="E509" s="56" t="s">
        <v>39</v>
      </c>
      <c r="F509" s="58">
        <v>46.4</v>
      </c>
      <c r="G509" s="59"/>
      <c r="H509" s="59"/>
    </row>
    <row r="510" spans="1:8" ht="14.25">
      <c r="A510" s="8">
        <v>508</v>
      </c>
      <c r="B510" s="56" t="s">
        <v>1519</v>
      </c>
      <c r="C510" s="56" t="s">
        <v>51</v>
      </c>
      <c r="D510" s="57" t="s">
        <v>147</v>
      </c>
      <c r="E510" s="56" t="s">
        <v>39</v>
      </c>
      <c r="F510" s="58">
        <v>46.3</v>
      </c>
      <c r="G510" s="59"/>
      <c r="H510" s="59"/>
    </row>
    <row r="511" spans="1:8" ht="14.25">
      <c r="A511" s="8">
        <v>509</v>
      </c>
      <c r="B511" s="56" t="s">
        <v>693</v>
      </c>
      <c r="C511" s="56" t="s">
        <v>51</v>
      </c>
      <c r="D511" s="57" t="s">
        <v>147</v>
      </c>
      <c r="E511" s="56" t="s">
        <v>39</v>
      </c>
      <c r="F511" s="58">
        <v>46.1</v>
      </c>
      <c r="G511" s="59"/>
      <c r="H511" s="59"/>
    </row>
    <row r="512" spans="1:8" ht="14.25">
      <c r="A512" s="8">
        <v>510</v>
      </c>
      <c r="B512" s="56" t="s">
        <v>1106</v>
      </c>
      <c r="C512" s="56" t="s">
        <v>51</v>
      </c>
      <c r="D512" s="57" t="s">
        <v>147</v>
      </c>
      <c r="E512" s="56" t="s">
        <v>39</v>
      </c>
      <c r="F512" s="58">
        <v>44.5</v>
      </c>
      <c r="G512" s="59"/>
      <c r="H512" s="59"/>
    </row>
    <row r="513" spans="1:8" ht="14.25">
      <c r="A513" s="8">
        <v>511</v>
      </c>
      <c r="B513" s="56" t="s">
        <v>146</v>
      </c>
      <c r="C513" s="56" t="s">
        <v>51</v>
      </c>
      <c r="D513" s="57" t="s">
        <v>147</v>
      </c>
      <c r="E513" s="56" t="s">
        <v>39</v>
      </c>
      <c r="F513" s="58">
        <v>42.8</v>
      </c>
      <c r="G513" s="59"/>
      <c r="H513" s="59"/>
    </row>
    <row r="514" spans="1:8" ht="14.25">
      <c r="A514" s="8">
        <v>512</v>
      </c>
      <c r="B514" s="56" t="s">
        <v>297</v>
      </c>
      <c r="C514" s="56" t="s">
        <v>51</v>
      </c>
      <c r="D514" s="57" t="s">
        <v>147</v>
      </c>
      <c r="E514" s="56" t="s">
        <v>39</v>
      </c>
      <c r="F514" s="58">
        <v>42.7</v>
      </c>
      <c r="G514" s="59"/>
      <c r="H514" s="59"/>
    </row>
    <row r="515" spans="1:8" ht="14.25">
      <c r="A515" s="8">
        <v>513</v>
      </c>
      <c r="B515" s="56" t="s">
        <v>915</v>
      </c>
      <c r="C515" s="56" t="s">
        <v>51</v>
      </c>
      <c r="D515" s="57" t="s">
        <v>147</v>
      </c>
      <c r="E515" s="56" t="s">
        <v>39</v>
      </c>
      <c r="F515" s="58">
        <v>40.6</v>
      </c>
      <c r="G515" s="59"/>
      <c r="H515" s="59"/>
    </row>
    <row r="516" spans="1:8" ht="14.25">
      <c r="A516" s="8">
        <v>514</v>
      </c>
      <c r="B516" s="56" t="s">
        <v>1053</v>
      </c>
      <c r="C516" s="56" t="s">
        <v>51</v>
      </c>
      <c r="D516" s="57" t="s">
        <v>147</v>
      </c>
      <c r="E516" s="56" t="s">
        <v>39</v>
      </c>
      <c r="F516" s="58">
        <v>37.7</v>
      </c>
      <c r="G516" s="59"/>
      <c r="H516" s="59"/>
    </row>
    <row r="517" spans="1:8" ht="14.25">
      <c r="A517" s="8">
        <v>515</v>
      </c>
      <c r="B517" s="60" t="s">
        <v>1217</v>
      </c>
      <c r="C517" s="60" t="s">
        <v>51</v>
      </c>
      <c r="D517" s="61" t="s">
        <v>50</v>
      </c>
      <c r="E517" s="60" t="s">
        <v>52</v>
      </c>
      <c r="F517" s="62">
        <v>62.6</v>
      </c>
      <c r="G517" s="63">
        <v>1</v>
      </c>
      <c r="H517" s="63" t="s">
        <v>1825</v>
      </c>
    </row>
    <row r="518" spans="1:8" ht="14.25">
      <c r="A518" s="8">
        <v>516</v>
      </c>
      <c r="B518" s="60" t="s">
        <v>727</v>
      </c>
      <c r="C518" s="60" t="s">
        <v>51</v>
      </c>
      <c r="D518" s="61" t="s">
        <v>50</v>
      </c>
      <c r="E518" s="60" t="s">
        <v>52</v>
      </c>
      <c r="F518" s="62">
        <v>61.3</v>
      </c>
      <c r="G518" s="63">
        <v>2</v>
      </c>
      <c r="H518" s="63" t="s">
        <v>1825</v>
      </c>
    </row>
    <row r="519" spans="1:8" ht="14.25">
      <c r="A519" s="8">
        <v>517</v>
      </c>
      <c r="B519" s="60" t="s">
        <v>678</v>
      </c>
      <c r="C519" s="60" t="s">
        <v>51</v>
      </c>
      <c r="D519" s="61" t="s">
        <v>50</v>
      </c>
      <c r="E519" s="60" t="s">
        <v>52</v>
      </c>
      <c r="F519" s="62">
        <v>58.4</v>
      </c>
      <c r="G519" s="63">
        <v>3</v>
      </c>
      <c r="H519" s="63" t="s">
        <v>1825</v>
      </c>
    </row>
    <row r="520" spans="1:8" ht="14.25">
      <c r="A520" s="8">
        <v>518</v>
      </c>
      <c r="B520" s="60" t="s">
        <v>701</v>
      </c>
      <c r="C520" s="60" t="s">
        <v>51</v>
      </c>
      <c r="D520" s="61" t="s">
        <v>50</v>
      </c>
      <c r="E520" s="60" t="s">
        <v>52</v>
      </c>
      <c r="F520" s="62">
        <v>53.1</v>
      </c>
      <c r="G520" s="63">
        <v>4</v>
      </c>
      <c r="H520" s="63" t="s">
        <v>1825</v>
      </c>
    </row>
    <row r="521" spans="1:8" ht="14.25">
      <c r="A521" s="8">
        <v>519</v>
      </c>
      <c r="B521" s="60" t="s">
        <v>49</v>
      </c>
      <c r="C521" s="60" t="s">
        <v>51</v>
      </c>
      <c r="D521" s="61" t="s">
        <v>50</v>
      </c>
      <c r="E521" s="60" t="s">
        <v>52</v>
      </c>
      <c r="F521" s="62">
        <v>51.6</v>
      </c>
      <c r="G521" s="63">
        <v>5</v>
      </c>
      <c r="H521" s="63" t="s">
        <v>1825</v>
      </c>
    </row>
    <row r="522" spans="1:8" ht="14.25">
      <c r="A522" s="8">
        <v>520</v>
      </c>
      <c r="B522" s="60" t="s">
        <v>657</v>
      </c>
      <c r="C522" s="60" t="s">
        <v>51</v>
      </c>
      <c r="D522" s="61" t="s">
        <v>50</v>
      </c>
      <c r="E522" s="60" t="s">
        <v>52</v>
      </c>
      <c r="F522" s="62">
        <v>46.1</v>
      </c>
      <c r="G522" s="63">
        <v>6</v>
      </c>
      <c r="H522" s="63" t="s">
        <v>1825</v>
      </c>
    </row>
    <row r="523" spans="1:8" ht="14.25">
      <c r="A523" s="8">
        <v>521</v>
      </c>
      <c r="B523" s="60" t="s">
        <v>245</v>
      </c>
      <c r="C523" s="60" t="s">
        <v>51</v>
      </c>
      <c r="D523" s="61" t="s">
        <v>50</v>
      </c>
      <c r="E523" s="60" t="s">
        <v>52</v>
      </c>
      <c r="F523" s="62">
        <v>44.9</v>
      </c>
      <c r="G523" s="63">
        <v>7</v>
      </c>
      <c r="H523" s="63" t="s">
        <v>1825</v>
      </c>
    </row>
    <row r="524" spans="1:8" ht="14.25">
      <c r="A524" s="8">
        <v>522</v>
      </c>
      <c r="B524" s="60" t="s">
        <v>1435</v>
      </c>
      <c r="C524" s="60" t="s">
        <v>51</v>
      </c>
      <c r="D524" s="61" t="s">
        <v>50</v>
      </c>
      <c r="E524" s="60" t="s">
        <v>52</v>
      </c>
      <c r="F524" s="62">
        <v>43.1</v>
      </c>
      <c r="G524" s="63">
        <v>8</v>
      </c>
      <c r="H524" s="63" t="s">
        <v>1825</v>
      </c>
    </row>
    <row r="525" spans="1:8" ht="14.25">
      <c r="A525" s="8">
        <v>523</v>
      </c>
      <c r="B525" s="64" t="s">
        <v>1797</v>
      </c>
      <c r="C525" s="64" t="s">
        <v>51</v>
      </c>
      <c r="D525" s="65" t="s">
        <v>79</v>
      </c>
      <c r="E525" s="64" t="s">
        <v>75</v>
      </c>
      <c r="F525" s="66">
        <v>68.1</v>
      </c>
      <c r="G525" s="67">
        <v>1</v>
      </c>
      <c r="H525" s="67" t="s">
        <v>1825</v>
      </c>
    </row>
    <row r="526" spans="1:8" ht="14.25">
      <c r="A526" s="8">
        <v>524</v>
      </c>
      <c r="B526" s="64" t="s">
        <v>1343</v>
      </c>
      <c r="C526" s="64" t="s">
        <v>51</v>
      </c>
      <c r="D526" s="65" t="s">
        <v>79</v>
      </c>
      <c r="E526" s="64" t="s">
        <v>75</v>
      </c>
      <c r="F526" s="66">
        <v>67.3</v>
      </c>
      <c r="G526" s="67">
        <v>2</v>
      </c>
      <c r="H526" s="67" t="s">
        <v>1825</v>
      </c>
    </row>
    <row r="527" spans="1:8" ht="14.25">
      <c r="A527" s="8">
        <v>525</v>
      </c>
      <c r="B527" s="64" t="s">
        <v>559</v>
      </c>
      <c r="C527" s="64" t="s">
        <v>51</v>
      </c>
      <c r="D527" s="65" t="s">
        <v>79</v>
      </c>
      <c r="E527" s="64" t="s">
        <v>75</v>
      </c>
      <c r="F527" s="66">
        <v>64.5</v>
      </c>
      <c r="G527" s="67">
        <v>3</v>
      </c>
      <c r="H527" s="67" t="s">
        <v>1825</v>
      </c>
    </row>
    <row r="528" spans="1:8" ht="14.25">
      <c r="A528" s="8">
        <v>526</v>
      </c>
      <c r="B528" s="64" t="s">
        <v>1047</v>
      </c>
      <c r="C528" s="64" t="s">
        <v>51</v>
      </c>
      <c r="D528" s="65" t="s">
        <v>79</v>
      </c>
      <c r="E528" s="64" t="s">
        <v>75</v>
      </c>
      <c r="F528" s="66">
        <v>60.6</v>
      </c>
      <c r="G528" s="67">
        <v>4</v>
      </c>
      <c r="H528" s="67" t="s">
        <v>1825</v>
      </c>
    </row>
    <row r="529" spans="1:8" ht="14.25">
      <c r="A529" s="8">
        <v>527</v>
      </c>
      <c r="B529" s="64" t="s">
        <v>1194</v>
      </c>
      <c r="C529" s="64" t="s">
        <v>51</v>
      </c>
      <c r="D529" s="65" t="s">
        <v>79</v>
      </c>
      <c r="E529" s="64" t="s">
        <v>75</v>
      </c>
      <c r="F529" s="66">
        <v>59.4</v>
      </c>
      <c r="G529" s="67">
        <v>5</v>
      </c>
      <c r="H529" s="67" t="s">
        <v>1825</v>
      </c>
    </row>
    <row r="530" spans="1:8" ht="14.25">
      <c r="A530" s="8">
        <v>528</v>
      </c>
      <c r="B530" s="64" t="s">
        <v>128</v>
      </c>
      <c r="C530" s="64" t="s">
        <v>51</v>
      </c>
      <c r="D530" s="65" t="s">
        <v>79</v>
      </c>
      <c r="E530" s="64" t="s">
        <v>75</v>
      </c>
      <c r="F530" s="66">
        <v>57.7</v>
      </c>
      <c r="G530" s="67"/>
      <c r="H530" s="67"/>
    </row>
    <row r="531" spans="1:8" ht="14.25">
      <c r="A531" s="8">
        <v>529</v>
      </c>
      <c r="B531" s="64" t="s">
        <v>791</v>
      </c>
      <c r="C531" s="64" t="s">
        <v>51</v>
      </c>
      <c r="D531" s="65" t="s">
        <v>79</v>
      </c>
      <c r="E531" s="64" t="s">
        <v>75</v>
      </c>
      <c r="F531" s="66">
        <v>55.7</v>
      </c>
      <c r="G531" s="67"/>
      <c r="H531" s="67"/>
    </row>
    <row r="532" spans="1:8" ht="14.25">
      <c r="A532" s="8">
        <v>530</v>
      </c>
      <c r="B532" s="64" t="s">
        <v>1685</v>
      </c>
      <c r="C532" s="64" t="s">
        <v>51</v>
      </c>
      <c r="D532" s="65" t="s">
        <v>79</v>
      </c>
      <c r="E532" s="64" t="s">
        <v>75</v>
      </c>
      <c r="F532" s="66">
        <v>52.6</v>
      </c>
      <c r="G532" s="67"/>
      <c r="H532" s="67"/>
    </row>
    <row r="533" spans="1:8" ht="14.25">
      <c r="A533" s="8">
        <v>531</v>
      </c>
      <c r="B533" s="64" t="s">
        <v>417</v>
      </c>
      <c r="C533" s="64" t="s">
        <v>51</v>
      </c>
      <c r="D533" s="65" t="s">
        <v>79</v>
      </c>
      <c r="E533" s="64" t="s">
        <v>75</v>
      </c>
      <c r="F533" s="66">
        <v>52.4</v>
      </c>
      <c r="G533" s="67"/>
      <c r="H533" s="67"/>
    </row>
    <row r="534" spans="1:8" ht="14.25">
      <c r="A534" s="8">
        <v>532</v>
      </c>
      <c r="B534" s="64" t="s">
        <v>584</v>
      </c>
      <c r="C534" s="64" t="s">
        <v>51</v>
      </c>
      <c r="D534" s="65" t="s">
        <v>79</v>
      </c>
      <c r="E534" s="64" t="s">
        <v>75</v>
      </c>
      <c r="F534" s="66">
        <v>52.4</v>
      </c>
      <c r="G534" s="67"/>
      <c r="H534" s="67"/>
    </row>
    <row r="535" spans="1:8" ht="14.25">
      <c r="A535" s="8">
        <v>533</v>
      </c>
      <c r="B535" s="64" t="s">
        <v>1431</v>
      </c>
      <c r="C535" s="64" t="s">
        <v>51</v>
      </c>
      <c r="D535" s="65" t="s">
        <v>79</v>
      </c>
      <c r="E535" s="64" t="s">
        <v>75</v>
      </c>
      <c r="F535" s="66">
        <v>51.4</v>
      </c>
      <c r="G535" s="67"/>
      <c r="H535" s="67"/>
    </row>
    <row r="536" spans="1:8" ht="14.25">
      <c r="A536" s="8">
        <v>534</v>
      </c>
      <c r="B536" s="64" t="s">
        <v>1060</v>
      </c>
      <c r="C536" s="64" t="s">
        <v>51</v>
      </c>
      <c r="D536" s="65" t="s">
        <v>79</v>
      </c>
      <c r="E536" s="64" t="s">
        <v>75</v>
      </c>
      <c r="F536" s="66">
        <v>50.8</v>
      </c>
      <c r="G536" s="67"/>
      <c r="H536" s="67"/>
    </row>
    <row r="537" spans="1:8" ht="14.25">
      <c r="A537" s="8">
        <v>535</v>
      </c>
      <c r="B537" s="64" t="s">
        <v>454</v>
      </c>
      <c r="C537" s="64" t="s">
        <v>51</v>
      </c>
      <c r="D537" s="65" t="s">
        <v>79</v>
      </c>
      <c r="E537" s="64" t="s">
        <v>75</v>
      </c>
      <c r="F537" s="66">
        <v>49.9</v>
      </c>
      <c r="G537" s="67"/>
      <c r="H537" s="67"/>
    </row>
    <row r="538" spans="1:8" ht="14.25">
      <c r="A538" s="8">
        <v>536</v>
      </c>
      <c r="B538" s="64" t="s">
        <v>1457</v>
      </c>
      <c r="C538" s="64" t="s">
        <v>51</v>
      </c>
      <c r="D538" s="65" t="s">
        <v>79</v>
      </c>
      <c r="E538" s="64" t="s">
        <v>75</v>
      </c>
      <c r="F538" s="66">
        <v>49.9</v>
      </c>
      <c r="G538" s="67"/>
      <c r="H538" s="67"/>
    </row>
    <row r="539" spans="1:8" ht="14.25">
      <c r="A539" s="8">
        <v>537</v>
      </c>
      <c r="B539" s="64" t="s">
        <v>333</v>
      </c>
      <c r="C539" s="64" t="s">
        <v>51</v>
      </c>
      <c r="D539" s="65" t="s">
        <v>79</v>
      </c>
      <c r="E539" s="64" t="s">
        <v>75</v>
      </c>
      <c r="F539" s="66">
        <v>49.7</v>
      </c>
      <c r="G539" s="67"/>
      <c r="H539" s="67"/>
    </row>
    <row r="540" spans="1:8" ht="14.25">
      <c r="A540" s="8">
        <v>538</v>
      </c>
      <c r="B540" s="64" t="s">
        <v>1522</v>
      </c>
      <c r="C540" s="64" t="s">
        <v>51</v>
      </c>
      <c r="D540" s="65" t="s">
        <v>79</v>
      </c>
      <c r="E540" s="64" t="s">
        <v>75</v>
      </c>
      <c r="F540" s="66">
        <v>49.5</v>
      </c>
      <c r="G540" s="67"/>
      <c r="H540" s="67"/>
    </row>
    <row r="541" spans="1:8" ht="14.25">
      <c r="A541" s="8">
        <v>539</v>
      </c>
      <c r="B541" s="64" t="s">
        <v>78</v>
      </c>
      <c r="C541" s="64" t="s">
        <v>51</v>
      </c>
      <c r="D541" s="65" t="s">
        <v>79</v>
      </c>
      <c r="E541" s="64" t="s">
        <v>75</v>
      </c>
      <c r="F541" s="66">
        <v>49.2</v>
      </c>
      <c r="G541" s="67"/>
      <c r="H541" s="67"/>
    </row>
    <row r="542" spans="1:8" ht="14.25">
      <c r="A542" s="8">
        <v>540</v>
      </c>
      <c r="B542" s="64" t="s">
        <v>1743</v>
      </c>
      <c r="C542" s="64" t="s">
        <v>51</v>
      </c>
      <c r="D542" s="65" t="s">
        <v>79</v>
      </c>
      <c r="E542" s="64" t="s">
        <v>75</v>
      </c>
      <c r="F542" s="66">
        <v>47.8</v>
      </c>
      <c r="G542" s="67"/>
      <c r="H542" s="67"/>
    </row>
    <row r="543" spans="1:8" ht="14.25">
      <c r="A543" s="8">
        <v>541</v>
      </c>
      <c r="B543" s="68" t="s">
        <v>1219</v>
      </c>
      <c r="C543" s="68" t="s">
        <v>152</v>
      </c>
      <c r="D543" s="69" t="s">
        <v>202</v>
      </c>
      <c r="E543" s="68" t="s">
        <v>39</v>
      </c>
      <c r="F543" s="70">
        <v>69.7</v>
      </c>
      <c r="G543" s="71">
        <v>1</v>
      </c>
      <c r="H543" s="71" t="s">
        <v>1825</v>
      </c>
    </row>
    <row r="544" spans="1:8" ht="14.25">
      <c r="A544" s="8">
        <v>542</v>
      </c>
      <c r="B544" s="68" t="s">
        <v>1144</v>
      </c>
      <c r="C544" s="68" t="s">
        <v>152</v>
      </c>
      <c r="D544" s="69" t="s">
        <v>202</v>
      </c>
      <c r="E544" s="68" t="s">
        <v>39</v>
      </c>
      <c r="F544" s="70">
        <v>68.4</v>
      </c>
      <c r="G544" s="71">
        <v>2</v>
      </c>
      <c r="H544" s="71" t="s">
        <v>1825</v>
      </c>
    </row>
    <row r="545" spans="1:8" ht="14.25">
      <c r="A545" s="8">
        <v>543</v>
      </c>
      <c r="B545" s="68" t="s">
        <v>1585</v>
      </c>
      <c r="C545" s="68" t="s">
        <v>152</v>
      </c>
      <c r="D545" s="69" t="s">
        <v>202</v>
      </c>
      <c r="E545" s="68" t="s">
        <v>39</v>
      </c>
      <c r="F545" s="70">
        <v>66</v>
      </c>
      <c r="G545" s="71">
        <v>3</v>
      </c>
      <c r="H545" s="71" t="s">
        <v>1825</v>
      </c>
    </row>
    <row r="546" spans="1:8" ht="14.25">
      <c r="A546" s="8">
        <v>544</v>
      </c>
      <c r="B546" s="68" t="s">
        <v>205</v>
      </c>
      <c r="C546" s="68" t="s">
        <v>152</v>
      </c>
      <c r="D546" s="69" t="s">
        <v>202</v>
      </c>
      <c r="E546" s="68" t="s">
        <v>39</v>
      </c>
      <c r="F546" s="70">
        <v>64.9</v>
      </c>
      <c r="G546" s="71">
        <v>4</v>
      </c>
      <c r="H546" s="71" t="s">
        <v>1825</v>
      </c>
    </row>
    <row r="547" spans="1:8" ht="14.25">
      <c r="A547" s="8">
        <v>545</v>
      </c>
      <c r="B547" s="68" t="s">
        <v>421</v>
      </c>
      <c r="C547" s="68" t="s">
        <v>152</v>
      </c>
      <c r="D547" s="69" t="s">
        <v>202</v>
      </c>
      <c r="E547" s="68" t="s">
        <v>39</v>
      </c>
      <c r="F547" s="70">
        <v>64.5</v>
      </c>
      <c r="G547" s="71">
        <v>5</v>
      </c>
      <c r="H547" s="71" t="s">
        <v>1825</v>
      </c>
    </row>
    <row r="548" spans="1:8" ht="14.25">
      <c r="A548" s="8">
        <v>546</v>
      </c>
      <c r="B548" s="68" t="s">
        <v>902</v>
      </c>
      <c r="C548" s="68" t="s">
        <v>152</v>
      </c>
      <c r="D548" s="69" t="s">
        <v>202</v>
      </c>
      <c r="E548" s="68" t="s">
        <v>39</v>
      </c>
      <c r="F548" s="70">
        <v>61.4</v>
      </c>
      <c r="G548" s="71">
        <v>6</v>
      </c>
      <c r="H548" s="71" t="s">
        <v>1825</v>
      </c>
    </row>
    <row r="549" spans="1:8" ht="14.25">
      <c r="A549" s="8">
        <v>547</v>
      </c>
      <c r="B549" s="68" t="s">
        <v>274</v>
      </c>
      <c r="C549" s="68" t="s">
        <v>152</v>
      </c>
      <c r="D549" s="69" t="s">
        <v>202</v>
      </c>
      <c r="E549" s="68" t="s">
        <v>39</v>
      </c>
      <c r="F549" s="70">
        <v>60.3</v>
      </c>
      <c r="G549" s="71">
        <v>7</v>
      </c>
      <c r="H549" s="71" t="s">
        <v>1825</v>
      </c>
    </row>
    <row r="550" spans="1:8" ht="14.25">
      <c r="A550" s="8">
        <v>548</v>
      </c>
      <c r="B550" s="68" t="s">
        <v>1323</v>
      </c>
      <c r="C550" s="68" t="s">
        <v>152</v>
      </c>
      <c r="D550" s="69" t="s">
        <v>202</v>
      </c>
      <c r="E550" s="68" t="s">
        <v>39</v>
      </c>
      <c r="F550" s="70">
        <v>59</v>
      </c>
      <c r="G550" s="71">
        <v>8</v>
      </c>
      <c r="H550" s="71" t="s">
        <v>1825</v>
      </c>
    </row>
    <row r="551" spans="1:8" ht="14.25">
      <c r="A551" s="8">
        <v>549</v>
      </c>
      <c r="B551" s="68" t="s">
        <v>1079</v>
      </c>
      <c r="C551" s="68" t="s">
        <v>152</v>
      </c>
      <c r="D551" s="69" t="s">
        <v>202</v>
      </c>
      <c r="E551" s="68" t="s">
        <v>39</v>
      </c>
      <c r="F551" s="70">
        <v>58.9</v>
      </c>
      <c r="G551" s="71">
        <v>9</v>
      </c>
      <c r="H551" s="71" t="s">
        <v>1825</v>
      </c>
    </row>
    <row r="552" spans="1:8" ht="14.25">
      <c r="A552" s="8">
        <v>550</v>
      </c>
      <c r="B552" s="68" t="s">
        <v>1004</v>
      </c>
      <c r="C552" s="68" t="s">
        <v>152</v>
      </c>
      <c r="D552" s="69" t="s">
        <v>202</v>
      </c>
      <c r="E552" s="68" t="s">
        <v>39</v>
      </c>
      <c r="F552" s="70">
        <v>58.8</v>
      </c>
      <c r="G552" s="71">
        <v>10</v>
      </c>
      <c r="H552" s="71" t="s">
        <v>1825</v>
      </c>
    </row>
    <row r="553" spans="1:8" ht="14.25">
      <c r="A553" s="8">
        <v>551</v>
      </c>
      <c r="B553" s="68" t="s">
        <v>1791</v>
      </c>
      <c r="C553" s="68" t="s">
        <v>152</v>
      </c>
      <c r="D553" s="69" t="s">
        <v>202</v>
      </c>
      <c r="E553" s="68" t="s">
        <v>39</v>
      </c>
      <c r="F553" s="70">
        <v>58.5</v>
      </c>
      <c r="G553" s="71">
        <v>11</v>
      </c>
      <c r="H553" s="71" t="s">
        <v>1825</v>
      </c>
    </row>
    <row r="554" spans="1:8" ht="14.25">
      <c r="A554" s="8">
        <v>552</v>
      </c>
      <c r="B554" s="68" t="s">
        <v>1307</v>
      </c>
      <c r="C554" s="68" t="s">
        <v>152</v>
      </c>
      <c r="D554" s="69" t="s">
        <v>202</v>
      </c>
      <c r="E554" s="68" t="s">
        <v>39</v>
      </c>
      <c r="F554" s="70">
        <v>58.2</v>
      </c>
      <c r="G554" s="71">
        <v>12</v>
      </c>
      <c r="H554" s="71" t="s">
        <v>1825</v>
      </c>
    </row>
    <row r="555" spans="1:8" ht="14.25">
      <c r="A555" s="8">
        <v>553</v>
      </c>
      <c r="B555" s="68" t="s">
        <v>1672</v>
      </c>
      <c r="C555" s="68" t="s">
        <v>152</v>
      </c>
      <c r="D555" s="69" t="s">
        <v>202</v>
      </c>
      <c r="E555" s="68" t="s">
        <v>39</v>
      </c>
      <c r="F555" s="70">
        <v>58.1</v>
      </c>
      <c r="G555" s="71">
        <v>13</v>
      </c>
      <c r="H555" s="71" t="s">
        <v>1825</v>
      </c>
    </row>
    <row r="556" spans="1:8" ht="14.25">
      <c r="A556" s="8">
        <v>554</v>
      </c>
      <c r="B556" s="68" t="s">
        <v>515</v>
      </c>
      <c r="C556" s="68" t="s">
        <v>152</v>
      </c>
      <c r="D556" s="69" t="s">
        <v>202</v>
      </c>
      <c r="E556" s="68" t="s">
        <v>39</v>
      </c>
      <c r="F556" s="70">
        <v>58</v>
      </c>
      <c r="G556" s="71">
        <v>14</v>
      </c>
      <c r="H556" s="71" t="s">
        <v>1825</v>
      </c>
    </row>
    <row r="557" spans="1:8" ht="14.25">
      <c r="A557" s="8">
        <v>555</v>
      </c>
      <c r="B557" s="68" t="s">
        <v>861</v>
      </c>
      <c r="C557" s="68" t="s">
        <v>152</v>
      </c>
      <c r="D557" s="69" t="s">
        <v>202</v>
      </c>
      <c r="E557" s="68" t="s">
        <v>39</v>
      </c>
      <c r="F557" s="70">
        <v>58</v>
      </c>
      <c r="G557" s="71">
        <v>14</v>
      </c>
      <c r="H557" s="71" t="s">
        <v>1825</v>
      </c>
    </row>
    <row r="558" spans="1:8" ht="14.25">
      <c r="A558" s="8">
        <v>556</v>
      </c>
      <c r="B558" s="68" t="s">
        <v>1138</v>
      </c>
      <c r="C558" s="68" t="s">
        <v>152</v>
      </c>
      <c r="D558" s="69" t="s">
        <v>202</v>
      </c>
      <c r="E558" s="68" t="s">
        <v>39</v>
      </c>
      <c r="F558" s="70">
        <v>57.5</v>
      </c>
      <c r="G558" s="71">
        <v>15</v>
      </c>
      <c r="H558" s="71" t="s">
        <v>1825</v>
      </c>
    </row>
    <row r="559" spans="1:8" ht="14.25">
      <c r="A559" s="8">
        <v>557</v>
      </c>
      <c r="B559" s="68" t="s">
        <v>1063</v>
      </c>
      <c r="C559" s="68" t="s">
        <v>152</v>
      </c>
      <c r="D559" s="69" t="s">
        <v>202</v>
      </c>
      <c r="E559" s="68" t="s">
        <v>39</v>
      </c>
      <c r="F559" s="70">
        <v>57.2</v>
      </c>
      <c r="G559" s="71">
        <v>16</v>
      </c>
      <c r="H559" s="71" t="s">
        <v>1825</v>
      </c>
    </row>
    <row r="560" spans="1:8" ht="14.25">
      <c r="A560" s="8">
        <v>558</v>
      </c>
      <c r="B560" s="68" t="s">
        <v>870</v>
      </c>
      <c r="C560" s="68" t="s">
        <v>152</v>
      </c>
      <c r="D560" s="69" t="s">
        <v>202</v>
      </c>
      <c r="E560" s="68" t="s">
        <v>39</v>
      </c>
      <c r="F560" s="70">
        <v>56.3</v>
      </c>
      <c r="G560" s="71">
        <v>17</v>
      </c>
      <c r="H560" s="71" t="s">
        <v>1825</v>
      </c>
    </row>
    <row r="561" spans="1:8" ht="14.25">
      <c r="A561" s="8">
        <v>559</v>
      </c>
      <c r="B561" s="68" t="s">
        <v>635</v>
      </c>
      <c r="C561" s="68" t="s">
        <v>152</v>
      </c>
      <c r="D561" s="69" t="s">
        <v>202</v>
      </c>
      <c r="E561" s="68" t="s">
        <v>39</v>
      </c>
      <c r="F561" s="70">
        <v>55.6</v>
      </c>
      <c r="G561" s="71">
        <v>18</v>
      </c>
      <c r="H561" s="71" t="s">
        <v>1825</v>
      </c>
    </row>
    <row r="562" spans="1:8" ht="14.25">
      <c r="A562" s="8">
        <v>560</v>
      </c>
      <c r="B562" s="68" t="s">
        <v>201</v>
      </c>
      <c r="C562" s="68" t="s">
        <v>152</v>
      </c>
      <c r="D562" s="69" t="s">
        <v>202</v>
      </c>
      <c r="E562" s="68" t="s">
        <v>39</v>
      </c>
      <c r="F562" s="70">
        <v>55.5</v>
      </c>
      <c r="G562" s="71">
        <v>19</v>
      </c>
      <c r="H562" s="71" t="s">
        <v>1825</v>
      </c>
    </row>
    <row r="563" spans="1:8" ht="14.25">
      <c r="A563" s="8">
        <v>561</v>
      </c>
      <c r="B563" s="68" t="s">
        <v>886</v>
      </c>
      <c r="C563" s="68" t="s">
        <v>152</v>
      </c>
      <c r="D563" s="69" t="s">
        <v>202</v>
      </c>
      <c r="E563" s="68" t="s">
        <v>39</v>
      </c>
      <c r="F563" s="70">
        <v>55.5</v>
      </c>
      <c r="G563" s="71">
        <v>19</v>
      </c>
      <c r="H563" s="71" t="s">
        <v>1825</v>
      </c>
    </row>
    <row r="564" spans="1:8" ht="14.25">
      <c r="A564" s="8">
        <v>562</v>
      </c>
      <c r="B564" s="68" t="s">
        <v>1025</v>
      </c>
      <c r="C564" s="68" t="s">
        <v>152</v>
      </c>
      <c r="D564" s="69" t="s">
        <v>202</v>
      </c>
      <c r="E564" s="68" t="s">
        <v>39</v>
      </c>
      <c r="F564" s="70">
        <v>55.4</v>
      </c>
      <c r="G564" s="71">
        <v>20</v>
      </c>
      <c r="H564" s="71" t="s">
        <v>1825</v>
      </c>
    </row>
    <row r="565" spans="1:8" ht="14.25">
      <c r="A565" s="8">
        <v>563</v>
      </c>
      <c r="B565" s="68" t="s">
        <v>384</v>
      </c>
      <c r="C565" s="68" t="s">
        <v>152</v>
      </c>
      <c r="D565" s="69" t="s">
        <v>202</v>
      </c>
      <c r="E565" s="68" t="s">
        <v>39</v>
      </c>
      <c r="F565" s="70">
        <v>55</v>
      </c>
      <c r="G565" s="71">
        <v>21</v>
      </c>
      <c r="H565" s="71" t="s">
        <v>1825</v>
      </c>
    </row>
    <row r="566" spans="1:8" ht="14.25">
      <c r="A566" s="8">
        <v>564</v>
      </c>
      <c r="B566" s="68" t="s">
        <v>493</v>
      </c>
      <c r="C566" s="68" t="s">
        <v>152</v>
      </c>
      <c r="D566" s="69" t="s">
        <v>202</v>
      </c>
      <c r="E566" s="68" t="s">
        <v>39</v>
      </c>
      <c r="F566" s="70">
        <v>54.5</v>
      </c>
      <c r="G566" s="71">
        <v>22</v>
      </c>
      <c r="H566" s="71" t="s">
        <v>1825</v>
      </c>
    </row>
    <row r="567" spans="1:8" ht="14.25">
      <c r="A567" s="8">
        <v>565</v>
      </c>
      <c r="B567" s="68" t="s">
        <v>634</v>
      </c>
      <c r="C567" s="68" t="s">
        <v>152</v>
      </c>
      <c r="D567" s="69" t="s">
        <v>202</v>
      </c>
      <c r="E567" s="68" t="s">
        <v>39</v>
      </c>
      <c r="F567" s="70">
        <v>54.5</v>
      </c>
      <c r="G567" s="71">
        <v>22</v>
      </c>
      <c r="H567" s="71" t="s">
        <v>1825</v>
      </c>
    </row>
    <row r="568" spans="1:8" ht="14.25">
      <c r="A568" s="8">
        <v>566</v>
      </c>
      <c r="B568" s="68" t="s">
        <v>1706</v>
      </c>
      <c r="C568" s="68" t="s">
        <v>152</v>
      </c>
      <c r="D568" s="69" t="s">
        <v>202</v>
      </c>
      <c r="E568" s="68" t="s">
        <v>39</v>
      </c>
      <c r="F568" s="70">
        <v>53.7</v>
      </c>
      <c r="G568" s="71">
        <v>23</v>
      </c>
      <c r="H568" s="71" t="s">
        <v>1825</v>
      </c>
    </row>
    <row r="569" spans="1:8" ht="14.25">
      <c r="A569" s="8">
        <v>567</v>
      </c>
      <c r="B569" s="68" t="s">
        <v>1629</v>
      </c>
      <c r="C569" s="68" t="s">
        <v>152</v>
      </c>
      <c r="D569" s="69" t="s">
        <v>202</v>
      </c>
      <c r="E569" s="68" t="s">
        <v>39</v>
      </c>
      <c r="F569" s="70">
        <v>53.5</v>
      </c>
      <c r="G569" s="71">
        <v>24</v>
      </c>
      <c r="H569" s="71" t="s">
        <v>1825</v>
      </c>
    </row>
    <row r="570" spans="1:8" ht="14.25">
      <c r="A570" s="8">
        <v>568</v>
      </c>
      <c r="B570" s="68" t="s">
        <v>558</v>
      </c>
      <c r="C570" s="68" t="s">
        <v>152</v>
      </c>
      <c r="D570" s="69" t="s">
        <v>202</v>
      </c>
      <c r="E570" s="68" t="s">
        <v>39</v>
      </c>
      <c r="F570" s="70">
        <v>53</v>
      </c>
      <c r="G570" s="71">
        <v>25</v>
      </c>
      <c r="H570" s="71" t="s">
        <v>1825</v>
      </c>
    </row>
    <row r="571" spans="1:8" ht="14.25">
      <c r="A571" s="8">
        <v>569</v>
      </c>
      <c r="B571" s="68" t="s">
        <v>524</v>
      </c>
      <c r="C571" s="68" t="s">
        <v>152</v>
      </c>
      <c r="D571" s="69" t="s">
        <v>202</v>
      </c>
      <c r="E571" s="68" t="s">
        <v>39</v>
      </c>
      <c r="F571" s="70">
        <v>52.7</v>
      </c>
      <c r="G571" s="71"/>
      <c r="H571" s="71"/>
    </row>
    <row r="572" spans="1:8" ht="14.25">
      <c r="A572" s="8">
        <v>570</v>
      </c>
      <c r="B572" s="68" t="s">
        <v>1293</v>
      </c>
      <c r="C572" s="68" t="s">
        <v>152</v>
      </c>
      <c r="D572" s="69" t="s">
        <v>202</v>
      </c>
      <c r="E572" s="68" t="s">
        <v>39</v>
      </c>
      <c r="F572" s="70">
        <v>50.5</v>
      </c>
      <c r="G572" s="71"/>
      <c r="H572" s="71"/>
    </row>
    <row r="573" spans="1:8" ht="14.25">
      <c r="A573" s="8">
        <v>571</v>
      </c>
      <c r="B573" s="68" t="s">
        <v>638</v>
      </c>
      <c r="C573" s="68" t="s">
        <v>152</v>
      </c>
      <c r="D573" s="69" t="s">
        <v>202</v>
      </c>
      <c r="E573" s="68" t="s">
        <v>39</v>
      </c>
      <c r="F573" s="70">
        <v>48.7</v>
      </c>
      <c r="G573" s="71"/>
      <c r="H573" s="71"/>
    </row>
    <row r="574" spans="1:8" ht="14.25">
      <c r="A574" s="8">
        <v>572</v>
      </c>
      <c r="B574" s="68" t="s">
        <v>1529</v>
      </c>
      <c r="C574" s="68" t="s">
        <v>152</v>
      </c>
      <c r="D574" s="69" t="s">
        <v>202</v>
      </c>
      <c r="E574" s="68" t="s">
        <v>39</v>
      </c>
      <c r="F574" s="70">
        <v>47.6</v>
      </c>
      <c r="G574" s="71"/>
      <c r="H574" s="71"/>
    </row>
    <row r="575" spans="1:8" ht="14.25">
      <c r="A575" s="8">
        <v>573</v>
      </c>
      <c r="B575" s="68" t="s">
        <v>1610</v>
      </c>
      <c r="C575" s="68" t="s">
        <v>152</v>
      </c>
      <c r="D575" s="69" t="s">
        <v>202</v>
      </c>
      <c r="E575" s="68" t="s">
        <v>39</v>
      </c>
      <c r="F575" s="70">
        <v>47.3</v>
      </c>
      <c r="G575" s="71"/>
      <c r="H575" s="71"/>
    </row>
    <row r="576" spans="1:8" ht="14.25">
      <c r="A576" s="8">
        <v>574</v>
      </c>
      <c r="B576" s="68" t="s">
        <v>286</v>
      </c>
      <c r="C576" s="68" t="s">
        <v>152</v>
      </c>
      <c r="D576" s="69" t="s">
        <v>202</v>
      </c>
      <c r="E576" s="68" t="s">
        <v>39</v>
      </c>
      <c r="F576" s="70">
        <v>45.8</v>
      </c>
      <c r="G576" s="71"/>
      <c r="H576" s="71"/>
    </row>
    <row r="577" spans="1:8" ht="14.25">
      <c r="A577" s="8">
        <v>575</v>
      </c>
      <c r="B577" s="68" t="s">
        <v>1151</v>
      </c>
      <c r="C577" s="68" t="s">
        <v>152</v>
      </c>
      <c r="D577" s="69" t="s">
        <v>202</v>
      </c>
      <c r="E577" s="68" t="s">
        <v>39</v>
      </c>
      <c r="F577" s="70">
        <v>44.5</v>
      </c>
      <c r="G577" s="71"/>
      <c r="H577" s="71"/>
    </row>
    <row r="578" spans="1:8" ht="14.25">
      <c r="A578" s="8">
        <v>576</v>
      </c>
      <c r="B578" s="68" t="s">
        <v>330</v>
      </c>
      <c r="C578" s="68" t="s">
        <v>152</v>
      </c>
      <c r="D578" s="69" t="s">
        <v>202</v>
      </c>
      <c r="E578" s="68" t="s">
        <v>39</v>
      </c>
      <c r="F578" s="70">
        <v>44.1</v>
      </c>
      <c r="G578" s="71"/>
      <c r="H578" s="71"/>
    </row>
    <row r="579" spans="1:8" ht="14.25">
      <c r="A579" s="8">
        <v>577</v>
      </c>
      <c r="B579" s="68" t="s">
        <v>1335</v>
      </c>
      <c r="C579" s="68" t="s">
        <v>152</v>
      </c>
      <c r="D579" s="69" t="s">
        <v>202</v>
      </c>
      <c r="E579" s="68" t="s">
        <v>39</v>
      </c>
      <c r="F579" s="70">
        <v>43.7</v>
      </c>
      <c r="G579" s="71"/>
      <c r="H579" s="71"/>
    </row>
    <row r="580" spans="1:8" ht="14.25">
      <c r="A580" s="8">
        <v>578</v>
      </c>
      <c r="B580" s="68" t="s">
        <v>1693</v>
      </c>
      <c r="C580" s="68" t="s">
        <v>152</v>
      </c>
      <c r="D580" s="69" t="s">
        <v>202</v>
      </c>
      <c r="E580" s="68" t="s">
        <v>39</v>
      </c>
      <c r="F580" s="70">
        <v>42.9</v>
      </c>
      <c r="G580" s="71"/>
      <c r="H580" s="71"/>
    </row>
    <row r="581" spans="1:8" ht="14.25">
      <c r="A581" s="8">
        <v>579</v>
      </c>
      <c r="B581" s="68" t="s">
        <v>1286</v>
      </c>
      <c r="C581" s="68" t="s">
        <v>152</v>
      </c>
      <c r="D581" s="69" t="s">
        <v>202</v>
      </c>
      <c r="E581" s="68" t="s">
        <v>39</v>
      </c>
      <c r="F581" s="70">
        <v>42.8</v>
      </c>
      <c r="G581" s="71"/>
      <c r="H581" s="71"/>
    </row>
    <row r="582" spans="1:8" ht="14.25">
      <c r="A582" s="8">
        <v>580</v>
      </c>
      <c r="B582" s="68" t="s">
        <v>1274</v>
      </c>
      <c r="C582" s="68" t="s">
        <v>152</v>
      </c>
      <c r="D582" s="69" t="s">
        <v>202</v>
      </c>
      <c r="E582" s="68" t="s">
        <v>39</v>
      </c>
      <c r="F582" s="70">
        <v>39.3</v>
      </c>
      <c r="G582" s="71"/>
      <c r="H582" s="71"/>
    </row>
    <row r="583" spans="1:8" ht="14.25">
      <c r="A583" s="8">
        <v>581</v>
      </c>
      <c r="B583" s="72" t="s">
        <v>601</v>
      </c>
      <c r="C583" s="72" t="s">
        <v>152</v>
      </c>
      <c r="D583" s="73" t="s">
        <v>602</v>
      </c>
      <c r="E583" s="72" t="s">
        <v>52</v>
      </c>
      <c r="F583" s="74">
        <v>47.2</v>
      </c>
      <c r="G583" s="75">
        <v>1</v>
      </c>
      <c r="H583" s="75" t="s">
        <v>1825</v>
      </c>
    </row>
    <row r="584" spans="1:8" ht="14.25">
      <c r="A584" s="8">
        <v>582</v>
      </c>
      <c r="B584" s="76" t="s">
        <v>1751</v>
      </c>
      <c r="C584" s="76" t="s">
        <v>152</v>
      </c>
      <c r="D584" s="77" t="s">
        <v>280</v>
      </c>
      <c r="E584" s="76" t="s">
        <v>35</v>
      </c>
      <c r="F584" s="78">
        <v>70.1</v>
      </c>
      <c r="G584" s="79">
        <v>1</v>
      </c>
      <c r="H584" s="79" t="s">
        <v>1825</v>
      </c>
    </row>
    <row r="585" spans="1:8" ht="14.25">
      <c r="A585" s="8">
        <v>583</v>
      </c>
      <c r="B585" s="76" t="s">
        <v>1121</v>
      </c>
      <c r="C585" s="76" t="s">
        <v>152</v>
      </c>
      <c r="D585" s="77" t="s">
        <v>280</v>
      </c>
      <c r="E585" s="76" t="s">
        <v>35</v>
      </c>
      <c r="F585" s="78">
        <v>67.6</v>
      </c>
      <c r="G585" s="79">
        <v>2</v>
      </c>
      <c r="H585" s="79" t="s">
        <v>1825</v>
      </c>
    </row>
    <row r="586" spans="1:8" ht="14.25">
      <c r="A586" s="8">
        <v>584</v>
      </c>
      <c r="B586" s="76" t="s">
        <v>464</v>
      </c>
      <c r="C586" s="76" t="s">
        <v>152</v>
      </c>
      <c r="D586" s="77" t="s">
        <v>280</v>
      </c>
      <c r="E586" s="76" t="s">
        <v>35</v>
      </c>
      <c r="F586" s="78">
        <v>67</v>
      </c>
      <c r="G586" s="79">
        <v>3</v>
      </c>
      <c r="H586" s="79" t="s">
        <v>1825</v>
      </c>
    </row>
    <row r="587" spans="1:8" ht="14.25">
      <c r="A587" s="8">
        <v>585</v>
      </c>
      <c r="B587" s="76" t="s">
        <v>436</v>
      </c>
      <c r="C587" s="76" t="s">
        <v>152</v>
      </c>
      <c r="D587" s="77" t="s">
        <v>280</v>
      </c>
      <c r="E587" s="76" t="s">
        <v>35</v>
      </c>
      <c r="F587" s="78">
        <v>61.5</v>
      </c>
      <c r="G587" s="79">
        <v>4</v>
      </c>
      <c r="H587" s="79" t="s">
        <v>1825</v>
      </c>
    </row>
    <row r="588" spans="1:8" ht="14.25">
      <c r="A588" s="8">
        <v>586</v>
      </c>
      <c r="B588" s="76" t="s">
        <v>479</v>
      </c>
      <c r="C588" s="76" t="s">
        <v>152</v>
      </c>
      <c r="D588" s="77" t="s">
        <v>280</v>
      </c>
      <c r="E588" s="76" t="s">
        <v>35</v>
      </c>
      <c r="F588" s="78">
        <v>58.9</v>
      </c>
      <c r="G588" s="79">
        <v>5</v>
      </c>
      <c r="H588" s="79" t="s">
        <v>1825</v>
      </c>
    </row>
    <row r="589" spans="1:8" ht="14.25">
      <c r="A589" s="8">
        <v>587</v>
      </c>
      <c r="B589" s="76" t="s">
        <v>1124</v>
      </c>
      <c r="C589" s="76" t="s">
        <v>152</v>
      </c>
      <c r="D589" s="77" t="s">
        <v>280</v>
      </c>
      <c r="E589" s="76" t="s">
        <v>35</v>
      </c>
      <c r="F589" s="78">
        <v>58.9</v>
      </c>
      <c r="G589" s="79">
        <v>5</v>
      </c>
      <c r="H589" s="79" t="s">
        <v>1825</v>
      </c>
    </row>
    <row r="590" spans="1:8" ht="14.25">
      <c r="A590" s="8">
        <v>588</v>
      </c>
      <c r="B590" s="76" t="s">
        <v>742</v>
      </c>
      <c r="C590" s="76" t="s">
        <v>152</v>
      </c>
      <c r="D590" s="77" t="s">
        <v>280</v>
      </c>
      <c r="E590" s="76" t="s">
        <v>35</v>
      </c>
      <c r="F590" s="78">
        <v>58.6</v>
      </c>
      <c r="G590" s="79"/>
      <c r="H590" s="79"/>
    </row>
    <row r="591" spans="1:8" ht="14.25">
      <c r="A591" s="8">
        <v>589</v>
      </c>
      <c r="B591" s="76" t="s">
        <v>1754</v>
      </c>
      <c r="C591" s="76" t="s">
        <v>152</v>
      </c>
      <c r="D591" s="77" t="s">
        <v>280</v>
      </c>
      <c r="E591" s="76" t="s">
        <v>35</v>
      </c>
      <c r="F591" s="78">
        <v>58.6</v>
      </c>
      <c r="G591" s="79"/>
      <c r="H591" s="79"/>
    </row>
    <row r="592" spans="1:8" ht="14.25">
      <c r="A592" s="8">
        <v>590</v>
      </c>
      <c r="B592" s="76" t="s">
        <v>1738</v>
      </c>
      <c r="C592" s="76" t="s">
        <v>152</v>
      </c>
      <c r="D592" s="77" t="s">
        <v>280</v>
      </c>
      <c r="E592" s="76" t="s">
        <v>35</v>
      </c>
      <c r="F592" s="78">
        <v>57.8</v>
      </c>
      <c r="G592" s="79"/>
      <c r="H592" s="79"/>
    </row>
    <row r="593" spans="1:8" ht="14.25">
      <c r="A593" s="8">
        <v>591</v>
      </c>
      <c r="B593" s="76" t="s">
        <v>538</v>
      </c>
      <c r="C593" s="76" t="s">
        <v>152</v>
      </c>
      <c r="D593" s="77" t="s">
        <v>280</v>
      </c>
      <c r="E593" s="76" t="s">
        <v>35</v>
      </c>
      <c r="F593" s="78">
        <v>55.9</v>
      </c>
      <c r="G593" s="79"/>
      <c r="H593" s="79"/>
    </row>
    <row r="594" spans="1:8" ht="14.25">
      <c r="A594" s="8">
        <v>592</v>
      </c>
      <c r="B594" s="76" t="s">
        <v>1300</v>
      </c>
      <c r="C594" s="76" t="s">
        <v>152</v>
      </c>
      <c r="D594" s="77" t="s">
        <v>280</v>
      </c>
      <c r="E594" s="76" t="s">
        <v>35</v>
      </c>
      <c r="F594" s="78">
        <v>55.7</v>
      </c>
      <c r="G594" s="79"/>
      <c r="H594" s="79"/>
    </row>
    <row r="595" spans="1:8" ht="14.25">
      <c r="A595" s="8">
        <v>593</v>
      </c>
      <c r="B595" s="76" t="s">
        <v>1218</v>
      </c>
      <c r="C595" s="76" t="s">
        <v>152</v>
      </c>
      <c r="D595" s="77" t="s">
        <v>280</v>
      </c>
      <c r="E595" s="76" t="s">
        <v>35</v>
      </c>
      <c r="F595" s="78">
        <v>55.4</v>
      </c>
      <c r="G595" s="79"/>
      <c r="H595" s="79"/>
    </row>
    <row r="596" spans="1:8" ht="14.25">
      <c r="A596" s="8">
        <v>594</v>
      </c>
      <c r="B596" s="76" t="s">
        <v>751</v>
      </c>
      <c r="C596" s="76" t="s">
        <v>152</v>
      </c>
      <c r="D596" s="77" t="s">
        <v>280</v>
      </c>
      <c r="E596" s="76" t="s">
        <v>35</v>
      </c>
      <c r="F596" s="78">
        <v>51.8</v>
      </c>
      <c r="G596" s="79"/>
      <c r="H596" s="79"/>
    </row>
    <row r="597" spans="1:8" ht="14.25">
      <c r="A597" s="8">
        <v>595</v>
      </c>
      <c r="B597" s="76" t="s">
        <v>874</v>
      </c>
      <c r="C597" s="76" t="s">
        <v>152</v>
      </c>
      <c r="D597" s="77" t="s">
        <v>280</v>
      </c>
      <c r="E597" s="76" t="s">
        <v>35</v>
      </c>
      <c r="F597" s="78">
        <v>51.4</v>
      </c>
      <c r="G597" s="79"/>
      <c r="H597" s="79"/>
    </row>
    <row r="598" spans="1:8" ht="14.25">
      <c r="A598" s="8">
        <v>596</v>
      </c>
      <c r="B598" s="76" t="s">
        <v>862</v>
      </c>
      <c r="C598" s="76" t="s">
        <v>152</v>
      </c>
      <c r="D598" s="77" t="s">
        <v>280</v>
      </c>
      <c r="E598" s="76" t="s">
        <v>35</v>
      </c>
      <c r="F598" s="78">
        <v>51.3</v>
      </c>
      <c r="G598" s="79"/>
      <c r="H598" s="79"/>
    </row>
    <row r="599" spans="1:8" ht="14.25">
      <c r="A599" s="8">
        <v>597</v>
      </c>
      <c r="B599" s="76" t="s">
        <v>744</v>
      </c>
      <c r="C599" s="76" t="s">
        <v>152</v>
      </c>
      <c r="D599" s="77" t="s">
        <v>280</v>
      </c>
      <c r="E599" s="76" t="s">
        <v>35</v>
      </c>
      <c r="F599" s="78">
        <v>51.2</v>
      </c>
      <c r="G599" s="79"/>
      <c r="H599" s="79"/>
    </row>
    <row r="600" spans="1:8" ht="14.25">
      <c r="A600" s="8">
        <v>598</v>
      </c>
      <c r="B600" s="76" t="s">
        <v>279</v>
      </c>
      <c r="C600" s="76" t="s">
        <v>152</v>
      </c>
      <c r="D600" s="77" t="s">
        <v>280</v>
      </c>
      <c r="E600" s="76" t="s">
        <v>35</v>
      </c>
      <c r="F600" s="78">
        <v>50.7</v>
      </c>
      <c r="G600" s="79"/>
      <c r="H600" s="79"/>
    </row>
    <row r="601" spans="1:8" ht="14.25">
      <c r="A601" s="8">
        <v>599</v>
      </c>
      <c r="B601" s="76" t="s">
        <v>406</v>
      </c>
      <c r="C601" s="76" t="s">
        <v>152</v>
      </c>
      <c r="D601" s="77" t="s">
        <v>280</v>
      </c>
      <c r="E601" s="76" t="s">
        <v>35</v>
      </c>
      <c r="F601" s="78">
        <v>50.6</v>
      </c>
      <c r="G601" s="79"/>
      <c r="H601" s="79"/>
    </row>
    <row r="602" spans="1:8" ht="14.25">
      <c r="A602" s="8">
        <v>600</v>
      </c>
      <c r="B602" s="76" t="s">
        <v>228</v>
      </c>
      <c r="C602" s="76" t="s">
        <v>152</v>
      </c>
      <c r="D602" s="77" t="s">
        <v>280</v>
      </c>
      <c r="E602" s="76" t="s">
        <v>35</v>
      </c>
      <c r="F602" s="78">
        <v>49.9</v>
      </c>
      <c r="G602" s="79"/>
      <c r="H602" s="79"/>
    </row>
    <row r="603" spans="1:8" ht="14.25">
      <c r="A603" s="8">
        <v>601</v>
      </c>
      <c r="B603" s="76" t="s">
        <v>1787</v>
      </c>
      <c r="C603" s="76" t="s">
        <v>152</v>
      </c>
      <c r="D603" s="77" t="s">
        <v>280</v>
      </c>
      <c r="E603" s="76" t="s">
        <v>35</v>
      </c>
      <c r="F603" s="78">
        <v>48.9</v>
      </c>
      <c r="G603" s="79"/>
      <c r="H603" s="79"/>
    </row>
    <row r="604" spans="1:8" ht="14.25">
      <c r="A604" s="8">
        <v>602</v>
      </c>
      <c r="B604" s="76" t="s">
        <v>1088</v>
      </c>
      <c r="C604" s="76" t="s">
        <v>152</v>
      </c>
      <c r="D604" s="77" t="s">
        <v>280</v>
      </c>
      <c r="E604" s="76" t="s">
        <v>35</v>
      </c>
      <c r="F604" s="78">
        <v>47.9</v>
      </c>
      <c r="G604" s="79"/>
      <c r="H604" s="79"/>
    </row>
    <row r="605" spans="1:8" ht="14.25">
      <c r="A605" s="8">
        <v>603</v>
      </c>
      <c r="B605" s="76" t="s">
        <v>372</v>
      </c>
      <c r="C605" s="76" t="s">
        <v>152</v>
      </c>
      <c r="D605" s="77" t="s">
        <v>280</v>
      </c>
      <c r="E605" s="76" t="s">
        <v>35</v>
      </c>
      <c r="F605" s="78">
        <v>47.5</v>
      </c>
      <c r="G605" s="79"/>
      <c r="H605" s="79"/>
    </row>
    <row r="606" spans="1:8" ht="14.25">
      <c r="A606" s="8">
        <v>604</v>
      </c>
      <c r="B606" s="76" t="s">
        <v>1099</v>
      </c>
      <c r="C606" s="76" t="s">
        <v>152</v>
      </c>
      <c r="D606" s="77" t="s">
        <v>280</v>
      </c>
      <c r="E606" s="76" t="s">
        <v>35</v>
      </c>
      <c r="F606" s="78">
        <v>47.2</v>
      </c>
      <c r="G606" s="79"/>
      <c r="H606" s="79"/>
    </row>
    <row r="607" spans="1:8" ht="14.25">
      <c r="A607" s="8">
        <v>605</v>
      </c>
      <c r="B607" s="76" t="s">
        <v>1675</v>
      </c>
      <c r="C607" s="76" t="s">
        <v>152</v>
      </c>
      <c r="D607" s="77" t="s">
        <v>280</v>
      </c>
      <c r="E607" s="76" t="s">
        <v>35</v>
      </c>
      <c r="F607" s="78">
        <v>46.1</v>
      </c>
      <c r="G607" s="79"/>
      <c r="H607" s="79"/>
    </row>
    <row r="608" spans="1:8" ht="14.25">
      <c r="A608" s="8">
        <v>606</v>
      </c>
      <c r="B608" s="76" t="s">
        <v>864</v>
      </c>
      <c r="C608" s="76" t="s">
        <v>152</v>
      </c>
      <c r="D608" s="77" t="s">
        <v>280</v>
      </c>
      <c r="E608" s="76" t="s">
        <v>35</v>
      </c>
      <c r="F608" s="78">
        <v>45.5</v>
      </c>
      <c r="G608" s="79"/>
      <c r="H608" s="79"/>
    </row>
    <row r="609" spans="1:8" ht="14.25">
      <c r="A609" s="8">
        <v>607</v>
      </c>
      <c r="B609" s="76" t="s">
        <v>1262</v>
      </c>
      <c r="C609" s="76" t="s">
        <v>152</v>
      </c>
      <c r="D609" s="77" t="s">
        <v>280</v>
      </c>
      <c r="E609" s="76" t="s">
        <v>35</v>
      </c>
      <c r="F609" s="78">
        <v>44.5</v>
      </c>
      <c r="G609" s="79"/>
      <c r="H609" s="79"/>
    </row>
    <row r="610" spans="1:8" ht="14.25">
      <c r="A610" s="8">
        <v>608</v>
      </c>
      <c r="B610" s="76" t="s">
        <v>1456</v>
      </c>
      <c r="C610" s="76" t="s">
        <v>152</v>
      </c>
      <c r="D610" s="77" t="s">
        <v>280</v>
      </c>
      <c r="E610" s="76" t="s">
        <v>35</v>
      </c>
      <c r="F610" s="78">
        <v>43.4</v>
      </c>
      <c r="G610" s="79"/>
      <c r="H610" s="79"/>
    </row>
    <row r="611" spans="1:8" ht="14.25">
      <c r="A611" s="8">
        <v>609</v>
      </c>
      <c r="B611" s="80" t="s">
        <v>655</v>
      </c>
      <c r="C611" s="80" t="s">
        <v>152</v>
      </c>
      <c r="D611" s="81" t="s">
        <v>151</v>
      </c>
      <c r="E611" s="80" t="s">
        <v>16</v>
      </c>
      <c r="F611" s="82">
        <v>54.5</v>
      </c>
      <c r="G611" s="83">
        <v>1</v>
      </c>
      <c r="H611" s="83" t="s">
        <v>1825</v>
      </c>
    </row>
    <row r="612" spans="1:8" ht="14.25">
      <c r="A612" s="8">
        <v>610</v>
      </c>
      <c r="B612" s="80" t="s">
        <v>374</v>
      </c>
      <c r="C612" s="80" t="s">
        <v>152</v>
      </c>
      <c r="D612" s="81" t="s">
        <v>151</v>
      </c>
      <c r="E612" s="80" t="s">
        <v>16</v>
      </c>
      <c r="F612" s="82">
        <v>52.3</v>
      </c>
      <c r="G612" s="83">
        <v>2</v>
      </c>
      <c r="H612" s="83" t="s">
        <v>1825</v>
      </c>
    </row>
    <row r="613" spans="1:8" ht="14.25">
      <c r="A613" s="8">
        <v>611</v>
      </c>
      <c r="B613" s="80" t="s">
        <v>150</v>
      </c>
      <c r="C613" s="80" t="s">
        <v>152</v>
      </c>
      <c r="D613" s="81" t="s">
        <v>151</v>
      </c>
      <c r="E613" s="80" t="s">
        <v>16</v>
      </c>
      <c r="F613" s="82">
        <v>49.6</v>
      </c>
      <c r="G613" s="83">
        <v>3</v>
      </c>
      <c r="H613" s="83" t="s">
        <v>1825</v>
      </c>
    </row>
    <row r="614" spans="1:8" ht="14.25">
      <c r="A614" s="8">
        <v>612</v>
      </c>
      <c r="B614" s="80" t="s">
        <v>1271</v>
      </c>
      <c r="C614" s="80" t="s">
        <v>152</v>
      </c>
      <c r="D614" s="81" t="s">
        <v>151</v>
      </c>
      <c r="E614" s="80" t="s">
        <v>16</v>
      </c>
      <c r="F614" s="82">
        <v>49.3</v>
      </c>
      <c r="G614" s="83">
        <v>4</v>
      </c>
      <c r="H614" s="83" t="s">
        <v>1825</v>
      </c>
    </row>
    <row r="615" spans="1:8" ht="14.25">
      <c r="A615" s="8">
        <v>613</v>
      </c>
      <c r="B615" s="80" t="s">
        <v>243</v>
      </c>
      <c r="C615" s="80" t="s">
        <v>152</v>
      </c>
      <c r="D615" s="81" t="s">
        <v>151</v>
      </c>
      <c r="E615" s="80" t="s">
        <v>16</v>
      </c>
      <c r="F615" s="82">
        <v>48</v>
      </c>
      <c r="G615" s="83">
        <v>5</v>
      </c>
      <c r="H615" s="83" t="s">
        <v>1825</v>
      </c>
    </row>
    <row r="616" spans="1:8" ht="14.25">
      <c r="A616" s="8">
        <v>614</v>
      </c>
      <c r="B616" s="80" t="s">
        <v>1501</v>
      </c>
      <c r="C616" s="80" t="s">
        <v>152</v>
      </c>
      <c r="D616" s="81" t="s">
        <v>151</v>
      </c>
      <c r="E616" s="80" t="s">
        <v>16</v>
      </c>
      <c r="F616" s="82">
        <v>45.3</v>
      </c>
      <c r="G616" s="83"/>
      <c r="H616" s="83"/>
    </row>
    <row r="617" spans="1:8" ht="14.25">
      <c r="A617" s="8">
        <v>615</v>
      </c>
      <c r="B617" s="80" t="s">
        <v>826</v>
      </c>
      <c r="C617" s="80" t="s">
        <v>152</v>
      </c>
      <c r="D617" s="81" t="s">
        <v>151</v>
      </c>
      <c r="E617" s="80" t="s">
        <v>16</v>
      </c>
      <c r="F617" s="82">
        <v>42.4</v>
      </c>
      <c r="G617" s="83"/>
      <c r="H617" s="83"/>
    </row>
    <row r="618" spans="1:8" ht="14.25">
      <c r="A618" s="8">
        <v>616</v>
      </c>
      <c r="B618" s="80" t="s">
        <v>1662</v>
      </c>
      <c r="C618" s="80" t="s">
        <v>152</v>
      </c>
      <c r="D618" s="81" t="s">
        <v>151</v>
      </c>
      <c r="E618" s="80" t="s">
        <v>16</v>
      </c>
      <c r="F618" s="82">
        <v>41.8</v>
      </c>
      <c r="G618" s="83"/>
      <c r="H618" s="83"/>
    </row>
    <row r="619" spans="1:8" ht="14.25">
      <c r="A619" s="8">
        <v>617</v>
      </c>
      <c r="B619" s="84" t="s">
        <v>1509</v>
      </c>
      <c r="C619" s="84" t="s">
        <v>152</v>
      </c>
      <c r="D619" s="85" t="s">
        <v>162</v>
      </c>
      <c r="E619" s="84" t="s">
        <v>45</v>
      </c>
      <c r="F619" s="86">
        <v>65.3</v>
      </c>
      <c r="G619" s="87">
        <v>1</v>
      </c>
      <c r="H619" s="87" t="s">
        <v>1825</v>
      </c>
    </row>
    <row r="620" spans="1:8" ht="14.25">
      <c r="A620" s="8">
        <v>618</v>
      </c>
      <c r="B620" s="84" t="s">
        <v>1076</v>
      </c>
      <c r="C620" s="84" t="s">
        <v>152</v>
      </c>
      <c r="D620" s="85" t="s">
        <v>162</v>
      </c>
      <c r="E620" s="84" t="s">
        <v>45</v>
      </c>
      <c r="F620" s="86">
        <v>65</v>
      </c>
      <c r="G620" s="87">
        <v>2</v>
      </c>
      <c r="H620" s="87" t="s">
        <v>1825</v>
      </c>
    </row>
    <row r="621" spans="1:8" ht="14.25">
      <c r="A621" s="8">
        <v>619</v>
      </c>
      <c r="B621" s="84" t="s">
        <v>1041</v>
      </c>
      <c r="C621" s="84" t="s">
        <v>152</v>
      </c>
      <c r="D621" s="85" t="s">
        <v>162</v>
      </c>
      <c r="E621" s="84" t="s">
        <v>45</v>
      </c>
      <c r="F621" s="86">
        <v>61.5</v>
      </c>
      <c r="G621" s="87">
        <v>3</v>
      </c>
      <c r="H621" s="87" t="s">
        <v>1825</v>
      </c>
    </row>
    <row r="622" spans="1:8" ht="14.25">
      <c r="A622" s="8">
        <v>620</v>
      </c>
      <c r="B622" s="84" t="s">
        <v>1415</v>
      </c>
      <c r="C622" s="84" t="s">
        <v>152</v>
      </c>
      <c r="D622" s="85" t="s">
        <v>162</v>
      </c>
      <c r="E622" s="84" t="s">
        <v>45</v>
      </c>
      <c r="F622" s="86">
        <v>61.5</v>
      </c>
      <c r="G622" s="87">
        <v>3</v>
      </c>
      <c r="H622" s="87" t="s">
        <v>1825</v>
      </c>
    </row>
    <row r="623" spans="1:8" ht="14.25">
      <c r="A623" s="8">
        <v>621</v>
      </c>
      <c r="B623" s="84" t="s">
        <v>1023</v>
      </c>
      <c r="C623" s="84" t="s">
        <v>152</v>
      </c>
      <c r="D623" s="85" t="s">
        <v>162</v>
      </c>
      <c r="E623" s="84" t="s">
        <v>45</v>
      </c>
      <c r="F623" s="86">
        <v>58.3</v>
      </c>
      <c r="G623" s="87">
        <v>4</v>
      </c>
      <c r="H623" s="87" t="s">
        <v>1825</v>
      </c>
    </row>
    <row r="624" spans="1:8" ht="14.25">
      <c r="A624" s="8">
        <v>622</v>
      </c>
      <c r="B624" s="84" t="s">
        <v>683</v>
      </c>
      <c r="C624" s="84" t="s">
        <v>152</v>
      </c>
      <c r="D624" s="85" t="s">
        <v>162</v>
      </c>
      <c r="E624" s="84" t="s">
        <v>45</v>
      </c>
      <c r="F624" s="86">
        <v>56.6</v>
      </c>
      <c r="G624" s="87">
        <v>5</v>
      </c>
      <c r="H624" s="87" t="s">
        <v>1825</v>
      </c>
    </row>
    <row r="625" spans="1:8" ht="14.25">
      <c r="A625" s="8">
        <v>623</v>
      </c>
      <c r="B625" s="84" t="s">
        <v>979</v>
      </c>
      <c r="C625" s="84" t="s">
        <v>152</v>
      </c>
      <c r="D625" s="85" t="s">
        <v>162</v>
      </c>
      <c r="E625" s="84" t="s">
        <v>45</v>
      </c>
      <c r="F625" s="86">
        <v>54.6</v>
      </c>
      <c r="G625" s="87"/>
      <c r="H625" s="87"/>
    </row>
    <row r="626" spans="1:8" ht="14.25">
      <c r="A626" s="8">
        <v>624</v>
      </c>
      <c r="B626" s="84" t="s">
        <v>1367</v>
      </c>
      <c r="C626" s="84" t="s">
        <v>152</v>
      </c>
      <c r="D626" s="85" t="s">
        <v>162</v>
      </c>
      <c r="E626" s="84" t="s">
        <v>45</v>
      </c>
      <c r="F626" s="86">
        <v>52.5</v>
      </c>
      <c r="G626" s="87"/>
      <c r="H626" s="87"/>
    </row>
    <row r="627" spans="1:8" ht="14.25">
      <c r="A627" s="8">
        <v>625</v>
      </c>
      <c r="B627" s="84" t="s">
        <v>1324</v>
      </c>
      <c r="C627" s="84" t="s">
        <v>152</v>
      </c>
      <c r="D627" s="85" t="s">
        <v>162</v>
      </c>
      <c r="E627" s="84" t="s">
        <v>45</v>
      </c>
      <c r="F627" s="86">
        <v>51.1</v>
      </c>
      <c r="G627" s="87"/>
      <c r="H627" s="87"/>
    </row>
    <row r="628" spans="1:8" ht="14.25">
      <c r="A628" s="8">
        <v>626</v>
      </c>
      <c r="B628" s="84" t="s">
        <v>495</v>
      </c>
      <c r="C628" s="84" t="s">
        <v>152</v>
      </c>
      <c r="D628" s="85" t="s">
        <v>162</v>
      </c>
      <c r="E628" s="84" t="s">
        <v>45</v>
      </c>
      <c r="F628" s="86">
        <v>49.2</v>
      </c>
      <c r="G628" s="87"/>
      <c r="H628" s="87"/>
    </row>
    <row r="629" spans="1:8" ht="14.25">
      <c r="A629" s="8">
        <v>627</v>
      </c>
      <c r="B629" s="84" t="s">
        <v>1382</v>
      </c>
      <c r="C629" s="84" t="s">
        <v>152</v>
      </c>
      <c r="D629" s="85" t="s">
        <v>162</v>
      </c>
      <c r="E629" s="84" t="s">
        <v>45</v>
      </c>
      <c r="F629" s="86">
        <v>49.1</v>
      </c>
      <c r="G629" s="87"/>
      <c r="H629" s="87"/>
    </row>
    <row r="630" spans="1:8" ht="14.25">
      <c r="A630" s="8">
        <v>628</v>
      </c>
      <c r="B630" s="84" t="s">
        <v>1064</v>
      </c>
      <c r="C630" s="84" t="s">
        <v>152</v>
      </c>
      <c r="D630" s="85" t="s">
        <v>162</v>
      </c>
      <c r="E630" s="84" t="s">
        <v>45</v>
      </c>
      <c r="F630" s="86">
        <v>48.8</v>
      </c>
      <c r="G630" s="87"/>
      <c r="H630" s="87"/>
    </row>
    <row r="631" spans="1:8" ht="14.25">
      <c r="A631" s="8">
        <v>629</v>
      </c>
      <c r="B631" s="84" t="s">
        <v>161</v>
      </c>
      <c r="C631" s="84" t="s">
        <v>152</v>
      </c>
      <c r="D631" s="85" t="s">
        <v>162</v>
      </c>
      <c r="E631" s="84" t="s">
        <v>45</v>
      </c>
      <c r="F631" s="86">
        <v>48.7</v>
      </c>
      <c r="G631" s="87"/>
      <c r="H631" s="87"/>
    </row>
    <row r="632" spans="1:8" ht="14.25">
      <c r="A632" s="8">
        <v>630</v>
      </c>
      <c r="B632" s="84" t="s">
        <v>615</v>
      </c>
      <c r="C632" s="84" t="s">
        <v>152</v>
      </c>
      <c r="D632" s="85" t="s">
        <v>162</v>
      </c>
      <c r="E632" s="84" t="s">
        <v>45</v>
      </c>
      <c r="F632" s="86">
        <v>48.7</v>
      </c>
      <c r="G632" s="87"/>
      <c r="H632" s="87"/>
    </row>
    <row r="633" spans="1:8" ht="14.25">
      <c r="A633" s="8">
        <v>631</v>
      </c>
      <c r="B633" s="84" t="s">
        <v>241</v>
      </c>
      <c r="C633" s="84" t="s">
        <v>152</v>
      </c>
      <c r="D633" s="85" t="s">
        <v>162</v>
      </c>
      <c r="E633" s="84" t="s">
        <v>45</v>
      </c>
      <c r="F633" s="86">
        <v>45.1</v>
      </c>
      <c r="G633" s="87"/>
      <c r="H633" s="87"/>
    </row>
    <row r="634" spans="1:8" ht="14.25">
      <c r="A634" s="8">
        <v>632</v>
      </c>
      <c r="B634" s="84" t="s">
        <v>314</v>
      </c>
      <c r="C634" s="84" t="s">
        <v>152</v>
      </c>
      <c r="D634" s="85" t="s">
        <v>162</v>
      </c>
      <c r="E634" s="84" t="s">
        <v>45</v>
      </c>
      <c r="F634" s="86">
        <v>42.8</v>
      </c>
      <c r="G634" s="87"/>
      <c r="H634" s="87"/>
    </row>
    <row r="635" spans="1:8" ht="14.25">
      <c r="A635" s="8">
        <v>633</v>
      </c>
      <c r="B635" s="84" t="s">
        <v>618</v>
      </c>
      <c r="C635" s="84" t="s">
        <v>152</v>
      </c>
      <c r="D635" s="85" t="s">
        <v>162</v>
      </c>
      <c r="E635" s="84" t="s">
        <v>45</v>
      </c>
      <c r="F635" s="86">
        <v>41.1</v>
      </c>
      <c r="G635" s="87"/>
      <c r="H635" s="87"/>
    </row>
    <row r="636" spans="1:8" ht="14.25">
      <c r="A636" s="8">
        <v>634</v>
      </c>
      <c r="B636" s="84" t="s">
        <v>1676</v>
      </c>
      <c r="C636" s="84" t="s">
        <v>152</v>
      </c>
      <c r="D636" s="85" t="s">
        <v>162</v>
      </c>
      <c r="E636" s="84" t="s">
        <v>45</v>
      </c>
      <c r="F636" s="86">
        <v>40.1</v>
      </c>
      <c r="G636" s="87"/>
      <c r="H636" s="87"/>
    </row>
    <row r="637" spans="1:8" ht="14.25">
      <c r="A637" s="8">
        <v>635</v>
      </c>
      <c r="B637" s="84" t="s">
        <v>1252</v>
      </c>
      <c r="C637" s="84" t="s">
        <v>152</v>
      </c>
      <c r="D637" s="85" t="s">
        <v>162</v>
      </c>
      <c r="E637" s="84" t="s">
        <v>45</v>
      </c>
      <c r="F637" s="86">
        <v>37.4</v>
      </c>
      <c r="G637" s="87"/>
      <c r="H637" s="87"/>
    </row>
    <row r="638" spans="1:8" ht="14.25">
      <c r="A638" s="8">
        <v>636</v>
      </c>
      <c r="B638" s="88" t="s">
        <v>857</v>
      </c>
      <c r="C638" s="88" t="s">
        <v>74</v>
      </c>
      <c r="D638" s="89" t="s">
        <v>73</v>
      </c>
      <c r="E638" s="88" t="s">
        <v>75</v>
      </c>
      <c r="F638" s="90">
        <v>69.1</v>
      </c>
      <c r="G638" s="91">
        <v>1</v>
      </c>
      <c r="H638" s="91" t="s">
        <v>1825</v>
      </c>
    </row>
    <row r="639" spans="1:8" ht="14.25">
      <c r="A639" s="8">
        <v>637</v>
      </c>
      <c r="B639" s="88" t="s">
        <v>1297</v>
      </c>
      <c r="C639" s="88" t="s">
        <v>74</v>
      </c>
      <c r="D639" s="89" t="s">
        <v>73</v>
      </c>
      <c r="E639" s="88" t="s">
        <v>75</v>
      </c>
      <c r="F639" s="90">
        <v>64.5</v>
      </c>
      <c r="G639" s="91">
        <v>2</v>
      </c>
      <c r="H639" s="91" t="s">
        <v>1825</v>
      </c>
    </row>
    <row r="640" spans="1:8" ht="14.25">
      <c r="A640" s="8">
        <v>638</v>
      </c>
      <c r="B640" s="88" t="s">
        <v>823</v>
      </c>
      <c r="C640" s="88" t="s">
        <v>74</v>
      </c>
      <c r="D640" s="89" t="s">
        <v>73</v>
      </c>
      <c r="E640" s="88" t="s">
        <v>75</v>
      </c>
      <c r="F640" s="90">
        <v>63.9</v>
      </c>
      <c r="G640" s="91">
        <v>3</v>
      </c>
      <c r="H640" s="91" t="s">
        <v>1825</v>
      </c>
    </row>
    <row r="641" spans="1:8" ht="14.25">
      <c r="A641" s="8">
        <v>639</v>
      </c>
      <c r="B641" s="88" t="s">
        <v>1764</v>
      </c>
      <c r="C641" s="88" t="s">
        <v>74</v>
      </c>
      <c r="D641" s="89" t="s">
        <v>73</v>
      </c>
      <c r="E641" s="88" t="s">
        <v>75</v>
      </c>
      <c r="F641" s="90">
        <v>63.2</v>
      </c>
      <c r="G641" s="91">
        <v>4</v>
      </c>
      <c r="H641" s="91" t="s">
        <v>1825</v>
      </c>
    </row>
    <row r="642" spans="1:8" ht="14.25">
      <c r="A642" s="8">
        <v>640</v>
      </c>
      <c r="B642" s="88" t="s">
        <v>622</v>
      </c>
      <c r="C642" s="88" t="s">
        <v>74</v>
      </c>
      <c r="D642" s="89" t="s">
        <v>73</v>
      </c>
      <c r="E642" s="88" t="s">
        <v>75</v>
      </c>
      <c r="F642" s="90">
        <v>61.6</v>
      </c>
      <c r="G642" s="91">
        <v>5</v>
      </c>
      <c r="H642" s="91" t="s">
        <v>1825</v>
      </c>
    </row>
    <row r="643" spans="1:8" ht="14.25">
      <c r="A643" s="8">
        <v>641</v>
      </c>
      <c r="B643" s="88" t="s">
        <v>725</v>
      </c>
      <c r="C643" s="88" t="s">
        <v>74</v>
      </c>
      <c r="D643" s="89" t="s">
        <v>73</v>
      </c>
      <c r="E643" s="88" t="s">
        <v>75</v>
      </c>
      <c r="F643" s="90">
        <v>61.1</v>
      </c>
      <c r="G643" s="91"/>
      <c r="H643" s="91"/>
    </row>
    <row r="644" spans="1:8" ht="14.25">
      <c r="A644" s="8">
        <v>642</v>
      </c>
      <c r="B644" s="88" t="s">
        <v>440</v>
      </c>
      <c r="C644" s="88" t="s">
        <v>74</v>
      </c>
      <c r="D644" s="89" t="s">
        <v>73</v>
      </c>
      <c r="E644" s="88" t="s">
        <v>75</v>
      </c>
      <c r="F644" s="90">
        <v>61</v>
      </c>
      <c r="G644" s="91"/>
      <c r="H644" s="91"/>
    </row>
    <row r="645" spans="1:8" ht="14.25">
      <c r="A645" s="8">
        <v>643</v>
      </c>
      <c r="B645" s="88" t="s">
        <v>447</v>
      </c>
      <c r="C645" s="88" t="s">
        <v>74</v>
      </c>
      <c r="D645" s="89" t="s">
        <v>73</v>
      </c>
      <c r="E645" s="88" t="s">
        <v>75</v>
      </c>
      <c r="F645" s="90">
        <v>60.7</v>
      </c>
      <c r="G645" s="91"/>
      <c r="H645" s="91"/>
    </row>
    <row r="646" spans="1:8" ht="14.25">
      <c r="A646" s="8">
        <v>644</v>
      </c>
      <c r="B646" s="88" t="s">
        <v>1378</v>
      </c>
      <c r="C646" s="88" t="s">
        <v>74</v>
      </c>
      <c r="D646" s="89" t="s">
        <v>73</v>
      </c>
      <c r="E646" s="88" t="s">
        <v>75</v>
      </c>
      <c r="F646" s="90">
        <v>60.6</v>
      </c>
      <c r="G646" s="91"/>
      <c r="H646" s="91"/>
    </row>
    <row r="647" spans="1:8" ht="14.25">
      <c r="A647" s="8">
        <v>645</v>
      </c>
      <c r="B647" s="88" t="s">
        <v>547</v>
      </c>
      <c r="C647" s="88" t="s">
        <v>74</v>
      </c>
      <c r="D647" s="89" t="s">
        <v>73</v>
      </c>
      <c r="E647" s="88" t="s">
        <v>75</v>
      </c>
      <c r="F647" s="90">
        <v>59.5</v>
      </c>
      <c r="G647" s="91"/>
      <c r="H647" s="91"/>
    </row>
    <row r="648" spans="1:8" ht="14.25">
      <c r="A648" s="8">
        <v>646</v>
      </c>
      <c r="B648" s="88" t="s">
        <v>1530</v>
      </c>
      <c r="C648" s="88" t="s">
        <v>74</v>
      </c>
      <c r="D648" s="89" t="s">
        <v>73</v>
      </c>
      <c r="E648" s="88" t="s">
        <v>75</v>
      </c>
      <c r="F648" s="90">
        <v>58.6</v>
      </c>
      <c r="G648" s="91"/>
      <c r="H648" s="91"/>
    </row>
    <row r="649" spans="1:8" ht="14.25">
      <c r="A649" s="8">
        <v>647</v>
      </c>
      <c r="B649" s="88" t="s">
        <v>1625</v>
      </c>
      <c r="C649" s="88" t="s">
        <v>74</v>
      </c>
      <c r="D649" s="89" t="s">
        <v>73</v>
      </c>
      <c r="E649" s="88" t="s">
        <v>75</v>
      </c>
      <c r="F649" s="90">
        <v>57.1</v>
      </c>
      <c r="G649" s="91"/>
      <c r="H649" s="91"/>
    </row>
    <row r="650" spans="1:8" ht="14.25">
      <c r="A650" s="8">
        <v>648</v>
      </c>
      <c r="B650" s="88" t="s">
        <v>1817</v>
      </c>
      <c r="C650" s="88" t="s">
        <v>74</v>
      </c>
      <c r="D650" s="89" t="s">
        <v>73</v>
      </c>
      <c r="E650" s="88" t="s">
        <v>75</v>
      </c>
      <c r="F650" s="90">
        <v>56.2</v>
      </c>
      <c r="G650" s="91"/>
      <c r="H650" s="91"/>
    </row>
    <row r="651" spans="1:8" ht="14.25">
      <c r="A651" s="8">
        <v>649</v>
      </c>
      <c r="B651" s="88" t="s">
        <v>1304</v>
      </c>
      <c r="C651" s="88" t="s">
        <v>74</v>
      </c>
      <c r="D651" s="89" t="s">
        <v>73</v>
      </c>
      <c r="E651" s="88" t="s">
        <v>75</v>
      </c>
      <c r="F651" s="90">
        <v>55.9</v>
      </c>
      <c r="G651" s="91"/>
      <c r="H651" s="91"/>
    </row>
    <row r="652" spans="1:8" ht="14.25">
      <c r="A652" s="8">
        <v>650</v>
      </c>
      <c r="B652" s="88" t="s">
        <v>1143</v>
      </c>
      <c r="C652" s="88" t="s">
        <v>74</v>
      </c>
      <c r="D652" s="89" t="s">
        <v>73</v>
      </c>
      <c r="E652" s="88" t="s">
        <v>75</v>
      </c>
      <c r="F652" s="90">
        <v>55</v>
      </c>
      <c r="G652" s="91"/>
      <c r="H652" s="91"/>
    </row>
    <row r="653" spans="1:8" ht="14.25">
      <c r="A653" s="8">
        <v>651</v>
      </c>
      <c r="B653" s="88" t="s">
        <v>72</v>
      </c>
      <c r="C653" s="88" t="s">
        <v>74</v>
      </c>
      <c r="D653" s="89" t="s">
        <v>73</v>
      </c>
      <c r="E653" s="88" t="s">
        <v>75</v>
      </c>
      <c r="F653" s="90">
        <v>54.5</v>
      </c>
      <c r="G653" s="91"/>
      <c r="H653" s="91"/>
    </row>
    <row r="654" spans="1:8" ht="14.25">
      <c r="A654" s="8">
        <v>652</v>
      </c>
      <c r="B654" s="88" t="s">
        <v>1473</v>
      </c>
      <c r="C654" s="88" t="s">
        <v>74</v>
      </c>
      <c r="D654" s="89" t="s">
        <v>73</v>
      </c>
      <c r="E654" s="88" t="s">
        <v>75</v>
      </c>
      <c r="F654" s="90">
        <v>54.3</v>
      </c>
      <c r="G654" s="91"/>
      <c r="H654" s="91"/>
    </row>
    <row r="655" spans="1:8" ht="14.25">
      <c r="A655" s="8">
        <v>653</v>
      </c>
      <c r="B655" s="88" t="s">
        <v>1159</v>
      </c>
      <c r="C655" s="88" t="s">
        <v>74</v>
      </c>
      <c r="D655" s="89" t="s">
        <v>73</v>
      </c>
      <c r="E655" s="88" t="s">
        <v>75</v>
      </c>
      <c r="F655" s="90">
        <v>53.5</v>
      </c>
      <c r="G655" s="91"/>
      <c r="H655" s="91"/>
    </row>
    <row r="656" spans="1:8" ht="14.25">
      <c r="A656" s="8">
        <v>654</v>
      </c>
      <c r="B656" s="88" t="s">
        <v>807</v>
      </c>
      <c r="C656" s="88" t="s">
        <v>74</v>
      </c>
      <c r="D656" s="89" t="s">
        <v>73</v>
      </c>
      <c r="E656" s="88" t="s">
        <v>75</v>
      </c>
      <c r="F656" s="90">
        <v>51.9</v>
      </c>
      <c r="G656" s="91"/>
      <c r="H656" s="91"/>
    </row>
    <row r="657" spans="1:8" ht="14.25">
      <c r="A657" s="8">
        <v>655</v>
      </c>
      <c r="B657" s="88" t="s">
        <v>363</v>
      </c>
      <c r="C657" s="88" t="s">
        <v>74</v>
      </c>
      <c r="D657" s="89" t="s">
        <v>73</v>
      </c>
      <c r="E657" s="88" t="s">
        <v>75</v>
      </c>
      <c r="F657" s="90">
        <v>51.2</v>
      </c>
      <c r="G657" s="91"/>
      <c r="H657" s="91"/>
    </row>
    <row r="658" spans="1:8" ht="14.25">
      <c r="A658" s="8">
        <v>656</v>
      </c>
      <c r="B658" s="88" t="s">
        <v>496</v>
      </c>
      <c r="C658" s="88" t="s">
        <v>74</v>
      </c>
      <c r="D658" s="89" t="s">
        <v>73</v>
      </c>
      <c r="E658" s="88" t="s">
        <v>75</v>
      </c>
      <c r="F658" s="90">
        <v>49.5</v>
      </c>
      <c r="G658" s="91"/>
      <c r="H658" s="91"/>
    </row>
    <row r="659" spans="1:8" ht="14.25">
      <c r="A659" s="8">
        <v>657</v>
      </c>
      <c r="B659" s="88" t="s">
        <v>1540</v>
      </c>
      <c r="C659" s="88" t="s">
        <v>74</v>
      </c>
      <c r="D659" s="89" t="s">
        <v>73</v>
      </c>
      <c r="E659" s="88" t="s">
        <v>75</v>
      </c>
      <c r="F659" s="90">
        <v>49.4</v>
      </c>
      <c r="G659" s="91"/>
      <c r="H659" s="91"/>
    </row>
    <row r="660" spans="1:8" ht="14.25">
      <c r="A660" s="8">
        <v>658</v>
      </c>
      <c r="B660" s="92" t="s">
        <v>1260</v>
      </c>
      <c r="C660" s="92" t="s">
        <v>74</v>
      </c>
      <c r="D660" s="93" t="s">
        <v>553</v>
      </c>
      <c r="E660" s="92" t="s">
        <v>20</v>
      </c>
      <c r="F660" s="94">
        <v>65</v>
      </c>
      <c r="G660" s="95">
        <v>1</v>
      </c>
      <c r="H660" s="95" t="s">
        <v>1825</v>
      </c>
    </row>
    <row r="661" spans="1:8" ht="14.25">
      <c r="A661" s="8">
        <v>659</v>
      </c>
      <c r="B661" s="92" t="s">
        <v>1641</v>
      </c>
      <c r="C661" s="92" t="s">
        <v>74</v>
      </c>
      <c r="D661" s="93" t="s">
        <v>553</v>
      </c>
      <c r="E661" s="92" t="s">
        <v>20</v>
      </c>
      <c r="F661" s="94">
        <v>59.5</v>
      </c>
      <c r="G661" s="95">
        <v>2</v>
      </c>
      <c r="H661" s="95" t="s">
        <v>1825</v>
      </c>
    </row>
    <row r="662" spans="1:8" ht="14.25">
      <c r="A662" s="8">
        <v>660</v>
      </c>
      <c r="B662" s="92" t="s">
        <v>1593</v>
      </c>
      <c r="C662" s="92" t="s">
        <v>74</v>
      </c>
      <c r="D662" s="93" t="s">
        <v>553</v>
      </c>
      <c r="E662" s="92" t="s">
        <v>20</v>
      </c>
      <c r="F662" s="94">
        <v>53.2</v>
      </c>
      <c r="G662" s="95">
        <v>3</v>
      </c>
      <c r="H662" s="95" t="s">
        <v>1825</v>
      </c>
    </row>
    <row r="663" spans="1:8" ht="14.25">
      <c r="A663" s="8">
        <v>661</v>
      </c>
      <c r="B663" s="92" t="s">
        <v>1800</v>
      </c>
      <c r="C663" s="92" t="s">
        <v>74</v>
      </c>
      <c r="D663" s="93" t="s">
        <v>553</v>
      </c>
      <c r="E663" s="92" t="s">
        <v>20</v>
      </c>
      <c r="F663" s="94">
        <v>50</v>
      </c>
      <c r="G663" s="95">
        <v>4</v>
      </c>
      <c r="H663" s="95" t="s">
        <v>1825</v>
      </c>
    </row>
    <row r="664" spans="1:8" ht="14.25">
      <c r="A664" s="8">
        <v>662</v>
      </c>
      <c r="B664" s="92" t="s">
        <v>964</v>
      </c>
      <c r="C664" s="92" t="s">
        <v>74</v>
      </c>
      <c r="D664" s="93" t="s">
        <v>553</v>
      </c>
      <c r="E664" s="92" t="s">
        <v>20</v>
      </c>
      <c r="F664" s="94">
        <v>49.4</v>
      </c>
      <c r="G664" s="95">
        <v>5</v>
      </c>
      <c r="H664" s="95" t="s">
        <v>1825</v>
      </c>
    </row>
    <row r="665" spans="1:8" ht="14.25">
      <c r="A665" s="8">
        <v>663</v>
      </c>
      <c r="B665" s="92" t="s">
        <v>552</v>
      </c>
      <c r="C665" s="92" t="s">
        <v>74</v>
      </c>
      <c r="D665" s="93" t="s">
        <v>553</v>
      </c>
      <c r="E665" s="92" t="s">
        <v>20</v>
      </c>
      <c r="F665" s="94">
        <v>48.4</v>
      </c>
      <c r="G665" s="95"/>
      <c r="H665" s="95"/>
    </row>
    <row r="666" spans="1:8" ht="14.25">
      <c r="A666" s="8">
        <v>664</v>
      </c>
      <c r="B666" s="92" t="s">
        <v>1160</v>
      </c>
      <c r="C666" s="92" t="s">
        <v>74</v>
      </c>
      <c r="D666" s="93" t="s">
        <v>553</v>
      </c>
      <c r="E666" s="92" t="s">
        <v>20</v>
      </c>
      <c r="F666" s="94">
        <v>48.3</v>
      </c>
      <c r="G666" s="95"/>
      <c r="H666" s="95"/>
    </row>
    <row r="667" spans="1:8" ht="14.25">
      <c r="A667" s="8">
        <v>665</v>
      </c>
      <c r="B667" s="92" t="s">
        <v>1396</v>
      </c>
      <c r="C667" s="92" t="s">
        <v>74</v>
      </c>
      <c r="D667" s="93" t="s">
        <v>553</v>
      </c>
      <c r="E667" s="92" t="s">
        <v>20</v>
      </c>
      <c r="F667" s="94">
        <v>47.4</v>
      </c>
      <c r="G667" s="95"/>
      <c r="H667" s="95"/>
    </row>
    <row r="668" spans="1:8" ht="14.25">
      <c r="A668" s="8">
        <v>666</v>
      </c>
      <c r="B668" s="92" t="s">
        <v>128</v>
      </c>
      <c r="C668" s="92" t="s">
        <v>74</v>
      </c>
      <c r="D668" s="93" t="s">
        <v>553</v>
      </c>
      <c r="E668" s="92" t="s">
        <v>20</v>
      </c>
      <c r="F668" s="94">
        <v>47.2</v>
      </c>
      <c r="G668" s="95"/>
      <c r="H668" s="95"/>
    </row>
    <row r="669" spans="1:8" ht="14.25">
      <c r="A669" s="8">
        <v>667</v>
      </c>
      <c r="B669" s="92" t="s">
        <v>1267</v>
      </c>
      <c r="C669" s="92" t="s">
        <v>74</v>
      </c>
      <c r="D669" s="93" t="s">
        <v>553</v>
      </c>
      <c r="E669" s="92" t="s">
        <v>20</v>
      </c>
      <c r="F669" s="94">
        <v>45.1</v>
      </c>
      <c r="G669" s="95"/>
      <c r="H669" s="95"/>
    </row>
    <row r="670" spans="1:8" ht="14.25">
      <c r="A670" s="8">
        <v>668</v>
      </c>
      <c r="B670" s="92" t="s">
        <v>1057</v>
      </c>
      <c r="C670" s="92" t="s">
        <v>74</v>
      </c>
      <c r="D670" s="93" t="s">
        <v>553</v>
      </c>
      <c r="E670" s="92" t="s">
        <v>20</v>
      </c>
      <c r="F670" s="94">
        <v>42.9</v>
      </c>
      <c r="G670" s="95"/>
      <c r="H670" s="95"/>
    </row>
    <row r="671" spans="1:8" ht="14.25">
      <c r="A671" s="8">
        <v>669</v>
      </c>
      <c r="B671" s="96" t="s">
        <v>1439</v>
      </c>
      <c r="C671" s="96" t="s">
        <v>38</v>
      </c>
      <c r="D671" s="97" t="s">
        <v>37</v>
      </c>
      <c r="E671" s="96" t="s">
        <v>39</v>
      </c>
      <c r="F671" s="98">
        <v>74</v>
      </c>
      <c r="G671" s="99">
        <v>1</v>
      </c>
      <c r="H671" s="99" t="s">
        <v>1825</v>
      </c>
    </row>
    <row r="672" spans="1:8" ht="14.25">
      <c r="A672" s="8">
        <v>670</v>
      </c>
      <c r="B672" s="96" t="s">
        <v>1421</v>
      </c>
      <c r="C672" s="96" t="s">
        <v>38</v>
      </c>
      <c r="D672" s="97" t="s">
        <v>37</v>
      </c>
      <c r="E672" s="96" t="s">
        <v>39</v>
      </c>
      <c r="F672" s="98">
        <v>72.6</v>
      </c>
      <c r="G672" s="99">
        <v>2</v>
      </c>
      <c r="H672" s="99" t="s">
        <v>1825</v>
      </c>
    </row>
    <row r="673" spans="1:8" ht="14.25">
      <c r="A673" s="8">
        <v>671</v>
      </c>
      <c r="B673" s="96" t="s">
        <v>1402</v>
      </c>
      <c r="C673" s="96" t="s">
        <v>38</v>
      </c>
      <c r="D673" s="97" t="s">
        <v>37</v>
      </c>
      <c r="E673" s="96" t="s">
        <v>39</v>
      </c>
      <c r="F673" s="98">
        <v>71.3</v>
      </c>
      <c r="G673" s="99">
        <v>3</v>
      </c>
      <c r="H673" s="99" t="s">
        <v>1825</v>
      </c>
    </row>
    <row r="674" spans="1:8" ht="14.25">
      <c r="A674" s="8">
        <v>672</v>
      </c>
      <c r="B674" s="96" t="s">
        <v>1157</v>
      </c>
      <c r="C674" s="96" t="s">
        <v>38</v>
      </c>
      <c r="D674" s="97" t="s">
        <v>37</v>
      </c>
      <c r="E674" s="96" t="s">
        <v>39</v>
      </c>
      <c r="F674" s="98">
        <v>66.4</v>
      </c>
      <c r="G674" s="99">
        <v>4</v>
      </c>
      <c r="H674" s="99" t="s">
        <v>1825</v>
      </c>
    </row>
    <row r="675" spans="1:8" ht="14.25">
      <c r="A675" s="8">
        <v>673</v>
      </c>
      <c r="B675" s="96" t="s">
        <v>1373</v>
      </c>
      <c r="C675" s="96" t="s">
        <v>38</v>
      </c>
      <c r="D675" s="97" t="s">
        <v>37</v>
      </c>
      <c r="E675" s="96" t="s">
        <v>39</v>
      </c>
      <c r="F675" s="98">
        <v>65.4</v>
      </c>
      <c r="G675" s="99">
        <v>5</v>
      </c>
      <c r="H675" s="99" t="s">
        <v>1825</v>
      </c>
    </row>
    <row r="676" spans="1:8" ht="14.25">
      <c r="A676" s="8">
        <v>674</v>
      </c>
      <c r="B676" s="96" t="s">
        <v>1768</v>
      </c>
      <c r="C676" s="96" t="s">
        <v>38</v>
      </c>
      <c r="D676" s="97" t="s">
        <v>37</v>
      </c>
      <c r="E676" s="96" t="s">
        <v>39</v>
      </c>
      <c r="F676" s="98">
        <v>65.1</v>
      </c>
      <c r="G676" s="99">
        <v>6</v>
      </c>
      <c r="H676" s="99" t="s">
        <v>1825</v>
      </c>
    </row>
    <row r="677" spans="1:8" ht="14.25">
      <c r="A677" s="8">
        <v>675</v>
      </c>
      <c r="B677" s="96" t="s">
        <v>1376</v>
      </c>
      <c r="C677" s="96" t="s">
        <v>38</v>
      </c>
      <c r="D677" s="97" t="s">
        <v>37</v>
      </c>
      <c r="E677" s="96" t="s">
        <v>39</v>
      </c>
      <c r="F677" s="98">
        <v>62.4</v>
      </c>
      <c r="G677" s="99">
        <v>7</v>
      </c>
      <c r="H677" s="99" t="s">
        <v>1825</v>
      </c>
    </row>
    <row r="678" spans="1:8" ht="14.25">
      <c r="A678" s="8">
        <v>676</v>
      </c>
      <c r="B678" s="96" t="s">
        <v>149</v>
      </c>
      <c r="C678" s="96" t="s">
        <v>38</v>
      </c>
      <c r="D678" s="97" t="s">
        <v>37</v>
      </c>
      <c r="E678" s="96" t="s">
        <v>39</v>
      </c>
      <c r="F678" s="98">
        <v>62.2</v>
      </c>
      <c r="G678" s="99">
        <v>8</v>
      </c>
      <c r="H678" s="99" t="s">
        <v>1825</v>
      </c>
    </row>
    <row r="679" spans="1:8" ht="14.25">
      <c r="A679" s="8">
        <v>677</v>
      </c>
      <c r="B679" s="96" t="s">
        <v>1742</v>
      </c>
      <c r="C679" s="96" t="s">
        <v>38</v>
      </c>
      <c r="D679" s="97" t="s">
        <v>37</v>
      </c>
      <c r="E679" s="96" t="s">
        <v>39</v>
      </c>
      <c r="F679" s="98">
        <v>61.3</v>
      </c>
      <c r="G679" s="99">
        <v>9</v>
      </c>
      <c r="H679" s="99" t="s">
        <v>1825</v>
      </c>
    </row>
    <row r="680" spans="1:8" ht="14.25">
      <c r="A680" s="8">
        <v>678</v>
      </c>
      <c r="B680" s="96" t="s">
        <v>782</v>
      </c>
      <c r="C680" s="96" t="s">
        <v>38</v>
      </c>
      <c r="D680" s="97" t="s">
        <v>37</v>
      </c>
      <c r="E680" s="96" t="s">
        <v>39</v>
      </c>
      <c r="F680" s="98">
        <v>61.1</v>
      </c>
      <c r="G680" s="99">
        <v>10</v>
      </c>
      <c r="H680" s="99" t="s">
        <v>1825</v>
      </c>
    </row>
    <row r="681" spans="1:8" ht="14.25">
      <c r="A681" s="8">
        <v>679</v>
      </c>
      <c r="B681" s="96" t="s">
        <v>1453</v>
      </c>
      <c r="C681" s="96" t="s">
        <v>38</v>
      </c>
      <c r="D681" s="97" t="s">
        <v>37</v>
      </c>
      <c r="E681" s="96" t="s">
        <v>39</v>
      </c>
      <c r="F681" s="98">
        <v>60.9</v>
      </c>
      <c r="G681" s="99">
        <v>11</v>
      </c>
      <c r="H681" s="99" t="s">
        <v>1825</v>
      </c>
    </row>
    <row r="682" spans="1:8" ht="14.25">
      <c r="A682" s="8">
        <v>680</v>
      </c>
      <c r="B682" s="96" t="s">
        <v>1010</v>
      </c>
      <c r="C682" s="96" t="s">
        <v>38</v>
      </c>
      <c r="D682" s="97" t="s">
        <v>37</v>
      </c>
      <c r="E682" s="96" t="s">
        <v>39</v>
      </c>
      <c r="F682" s="98">
        <v>59.6</v>
      </c>
      <c r="G682" s="99">
        <v>12</v>
      </c>
      <c r="H682" s="99" t="s">
        <v>1825</v>
      </c>
    </row>
    <row r="683" spans="1:8" ht="14.25">
      <c r="A683" s="8">
        <v>681</v>
      </c>
      <c r="B683" s="96" t="s">
        <v>1007</v>
      </c>
      <c r="C683" s="96" t="s">
        <v>38</v>
      </c>
      <c r="D683" s="97" t="s">
        <v>37</v>
      </c>
      <c r="E683" s="96" t="s">
        <v>39</v>
      </c>
      <c r="F683" s="98">
        <v>59.1</v>
      </c>
      <c r="G683" s="99">
        <v>13</v>
      </c>
      <c r="H683" s="99" t="s">
        <v>1825</v>
      </c>
    </row>
    <row r="684" spans="1:8" ht="14.25">
      <c r="A684" s="8">
        <v>682</v>
      </c>
      <c r="B684" s="96" t="s">
        <v>804</v>
      </c>
      <c r="C684" s="96" t="s">
        <v>38</v>
      </c>
      <c r="D684" s="97" t="s">
        <v>37</v>
      </c>
      <c r="E684" s="96" t="s">
        <v>39</v>
      </c>
      <c r="F684" s="98">
        <v>59</v>
      </c>
      <c r="G684" s="99">
        <v>14</v>
      </c>
      <c r="H684" s="99" t="s">
        <v>1825</v>
      </c>
    </row>
    <row r="685" spans="1:8" ht="14.25">
      <c r="A685" s="8">
        <v>683</v>
      </c>
      <c r="B685" s="100" t="s">
        <v>736</v>
      </c>
      <c r="C685" s="96" t="s">
        <v>38</v>
      </c>
      <c r="D685" s="97" t="s">
        <v>37</v>
      </c>
      <c r="E685" s="96" t="s">
        <v>39</v>
      </c>
      <c r="F685" s="98">
        <v>58.7</v>
      </c>
      <c r="G685" s="99">
        <v>15</v>
      </c>
      <c r="H685" s="99" t="s">
        <v>1825</v>
      </c>
    </row>
    <row r="686" spans="1:8" ht="14.25">
      <c r="A686" s="8">
        <v>684</v>
      </c>
      <c r="B686" s="96" t="s">
        <v>1005</v>
      </c>
      <c r="C686" s="96" t="s">
        <v>38</v>
      </c>
      <c r="D686" s="97" t="s">
        <v>37</v>
      </c>
      <c r="E686" s="96" t="s">
        <v>39</v>
      </c>
      <c r="F686" s="98">
        <v>58.7</v>
      </c>
      <c r="G686" s="99">
        <v>15</v>
      </c>
      <c r="H686" s="99" t="s">
        <v>1825</v>
      </c>
    </row>
    <row r="687" spans="1:8" ht="14.25">
      <c r="A687" s="8">
        <v>685</v>
      </c>
      <c r="B687" s="96" t="s">
        <v>319</v>
      </c>
      <c r="C687" s="96" t="s">
        <v>38</v>
      </c>
      <c r="D687" s="97" t="s">
        <v>37</v>
      </c>
      <c r="E687" s="96" t="s">
        <v>39</v>
      </c>
      <c r="F687" s="98">
        <v>58.6</v>
      </c>
      <c r="G687" s="99">
        <v>16</v>
      </c>
      <c r="H687" s="99" t="s">
        <v>1825</v>
      </c>
    </row>
    <row r="688" spans="1:8" ht="14.25">
      <c r="A688" s="8">
        <v>686</v>
      </c>
      <c r="B688" s="96" t="s">
        <v>1448</v>
      </c>
      <c r="C688" s="96" t="s">
        <v>38</v>
      </c>
      <c r="D688" s="97" t="s">
        <v>37</v>
      </c>
      <c r="E688" s="96" t="s">
        <v>39</v>
      </c>
      <c r="F688" s="98">
        <v>58.1</v>
      </c>
      <c r="G688" s="99">
        <v>17</v>
      </c>
      <c r="H688" s="99" t="s">
        <v>1825</v>
      </c>
    </row>
    <row r="689" spans="1:8" ht="14.25">
      <c r="A689" s="8">
        <v>687</v>
      </c>
      <c r="B689" s="96" t="s">
        <v>1668</v>
      </c>
      <c r="C689" s="96" t="s">
        <v>38</v>
      </c>
      <c r="D689" s="97" t="s">
        <v>37</v>
      </c>
      <c r="E689" s="96" t="s">
        <v>39</v>
      </c>
      <c r="F689" s="98">
        <v>58.1</v>
      </c>
      <c r="G689" s="99">
        <v>17</v>
      </c>
      <c r="H689" s="99" t="s">
        <v>1825</v>
      </c>
    </row>
    <row r="690" spans="1:8" ht="14.25">
      <c r="A690" s="8">
        <v>688</v>
      </c>
      <c r="B690" s="96" t="s">
        <v>1236</v>
      </c>
      <c r="C690" s="96" t="s">
        <v>38</v>
      </c>
      <c r="D690" s="97" t="s">
        <v>37</v>
      </c>
      <c r="E690" s="96" t="s">
        <v>39</v>
      </c>
      <c r="F690" s="98">
        <v>57.9</v>
      </c>
      <c r="G690" s="99">
        <v>18</v>
      </c>
      <c r="H690" s="99" t="s">
        <v>1825</v>
      </c>
    </row>
    <row r="691" spans="1:8" ht="14.25">
      <c r="A691" s="8">
        <v>689</v>
      </c>
      <c r="B691" s="96" t="s">
        <v>1794</v>
      </c>
      <c r="C691" s="96" t="s">
        <v>38</v>
      </c>
      <c r="D691" s="97" t="s">
        <v>37</v>
      </c>
      <c r="E691" s="96" t="s">
        <v>39</v>
      </c>
      <c r="F691" s="98">
        <v>57.4</v>
      </c>
      <c r="G691" s="99">
        <v>19</v>
      </c>
      <c r="H691" s="99" t="s">
        <v>1825</v>
      </c>
    </row>
    <row r="692" spans="1:8" ht="14.25">
      <c r="A692" s="8">
        <v>690</v>
      </c>
      <c r="B692" s="96" t="s">
        <v>1153</v>
      </c>
      <c r="C692" s="96" t="s">
        <v>38</v>
      </c>
      <c r="D692" s="97" t="s">
        <v>37</v>
      </c>
      <c r="E692" s="96" t="s">
        <v>39</v>
      </c>
      <c r="F692" s="98">
        <v>57.1</v>
      </c>
      <c r="G692" s="99">
        <v>20</v>
      </c>
      <c r="H692" s="99" t="s">
        <v>1825</v>
      </c>
    </row>
    <row r="693" spans="1:8" ht="14.25">
      <c r="A693" s="8">
        <v>691</v>
      </c>
      <c r="B693" s="96" t="s">
        <v>1680</v>
      </c>
      <c r="C693" s="96" t="s">
        <v>38</v>
      </c>
      <c r="D693" s="97" t="s">
        <v>37</v>
      </c>
      <c r="E693" s="96" t="s">
        <v>39</v>
      </c>
      <c r="F693" s="98">
        <v>56.7</v>
      </c>
      <c r="G693" s="99">
        <v>21</v>
      </c>
      <c r="H693" s="99" t="s">
        <v>1825</v>
      </c>
    </row>
    <row r="694" spans="1:8" ht="14.25">
      <c r="A694" s="8">
        <v>692</v>
      </c>
      <c r="B694" s="96" t="s">
        <v>620</v>
      </c>
      <c r="C694" s="96" t="s">
        <v>38</v>
      </c>
      <c r="D694" s="97" t="s">
        <v>37</v>
      </c>
      <c r="E694" s="96" t="s">
        <v>39</v>
      </c>
      <c r="F694" s="98">
        <v>56.6</v>
      </c>
      <c r="G694" s="99">
        <v>22</v>
      </c>
      <c r="H694" s="99" t="s">
        <v>1825</v>
      </c>
    </row>
    <row r="695" spans="1:8" ht="14.25">
      <c r="A695" s="8">
        <v>693</v>
      </c>
      <c r="B695" s="96" t="s">
        <v>481</v>
      </c>
      <c r="C695" s="96" t="s">
        <v>38</v>
      </c>
      <c r="D695" s="97" t="s">
        <v>37</v>
      </c>
      <c r="E695" s="96" t="s">
        <v>39</v>
      </c>
      <c r="F695" s="98">
        <v>55.9</v>
      </c>
      <c r="G695" s="99">
        <v>23</v>
      </c>
      <c r="H695" s="99" t="s">
        <v>1825</v>
      </c>
    </row>
    <row r="696" spans="1:8" ht="14.25">
      <c r="A696" s="8">
        <v>694</v>
      </c>
      <c r="B696" s="96" t="s">
        <v>1364</v>
      </c>
      <c r="C696" s="96" t="s">
        <v>38</v>
      </c>
      <c r="D696" s="97" t="s">
        <v>37</v>
      </c>
      <c r="E696" s="96" t="s">
        <v>39</v>
      </c>
      <c r="F696" s="98">
        <v>55.9</v>
      </c>
      <c r="G696" s="99">
        <v>23</v>
      </c>
      <c r="H696" s="99" t="s">
        <v>1825</v>
      </c>
    </row>
    <row r="697" spans="1:8" ht="14.25">
      <c r="A697" s="8">
        <v>695</v>
      </c>
      <c r="B697" s="96" t="s">
        <v>1283</v>
      </c>
      <c r="C697" s="96" t="s">
        <v>38</v>
      </c>
      <c r="D697" s="97" t="s">
        <v>37</v>
      </c>
      <c r="E697" s="96" t="s">
        <v>39</v>
      </c>
      <c r="F697" s="98">
        <v>55.2</v>
      </c>
      <c r="G697" s="99">
        <v>24</v>
      </c>
      <c r="H697" s="99" t="s">
        <v>1825</v>
      </c>
    </row>
    <row r="698" spans="1:8" ht="14.25">
      <c r="A698" s="8">
        <v>696</v>
      </c>
      <c r="B698" s="96" t="s">
        <v>36</v>
      </c>
      <c r="C698" s="96" t="s">
        <v>38</v>
      </c>
      <c r="D698" s="97" t="s">
        <v>37</v>
      </c>
      <c r="E698" s="96" t="s">
        <v>39</v>
      </c>
      <c r="F698" s="98">
        <v>53.9</v>
      </c>
      <c r="G698" s="99">
        <v>25</v>
      </c>
      <c r="H698" s="99" t="s">
        <v>1825</v>
      </c>
    </row>
    <row r="699" spans="1:8" ht="14.25">
      <c r="A699" s="8">
        <v>697</v>
      </c>
      <c r="B699" s="96" t="s">
        <v>611</v>
      </c>
      <c r="C699" s="96" t="s">
        <v>38</v>
      </c>
      <c r="D699" s="97" t="s">
        <v>37</v>
      </c>
      <c r="E699" s="96" t="s">
        <v>39</v>
      </c>
      <c r="F699" s="98">
        <v>53.8</v>
      </c>
      <c r="G699" s="99"/>
      <c r="H699" s="99"/>
    </row>
    <row r="700" spans="1:8" ht="14.25">
      <c r="A700" s="8">
        <v>698</v>
      </c>
      <c r="B700" s="96" t="s">
        <v>825</v>
      </c>
      <c r="C700" s="96" t="s">
        <v>38</v>
      </c>
      <c r="D700" s="97" t="s">
        <v>37</v>
      </c>
      <c r="E700" s="96" t="s">
        <v>39</v>
      </c>
      <c r="F700" s="98">
        <v>53.7</v>
      </c>
      <c r="G700" s="99"/>
      <c r="H700" s="99"/>
    </row>
    <row r="701" spans="1:8" ht="14.25">
      <c r="A701" s="8">
        <v>699</v>
      </c>
      <c r="B701" s="96" t="s">
        <v>1598</v>
      </c>
      <c r="C701" s="96" t="s">
        <v>38</v>
      </c>
      <c r="D701" s="97" t="s">
        <v>37</v>
      </c>
      <c r="E701" s="96" t="s">
        <v>39</v>
      </c>
      <c r="F701" s="98">
        <v>53.5</v>
      </c>
      <c r="G701" s="99"/>
      <c r="H701" s="99"/>
    </row>
    <row r="702" spans="1:8" ht="14.25">
      <c r="A702" s="8">
        <v>700</v>
      </c>
      <c r="B702" s="96" t="s">
        <v>1330</v>
      </c>
      <c r="C702" s="96" t="s">
        <v>38</v>
      </c>
      <c r="D702" s="97" t="s">
        <v>37</v>
      </c>
      <c r="E702" s="96" t="s">
        <v>39</v>
      </c>
      <c r="F702" s="98">
        <v>52.5</v>
      </c>
      <c r="G702" s="99"/>
      <c r="H702" s="99"/>
    </row>
    <row r="703" spans="1:8" ht="14.25">
      <c r="A703" s="8">
        <v>701</v>
      </c>
      <c r="B703" s="96" t="s">
        <v>323</v>
      </c>
      <c r="C703" s="96" t="s">
        <v>38</v>
      </c>
      <c r="D703" s="97" t="s">
        <v>37</v>
      </c>
      <c r="E703" s="96" t="s">
        <v>39</v>
      </c>
      <c r="F703" s="98">
        <v>51.9</v>
      </c>
      <c r="G703" s="99"/>
      <c r="H703" s="99"/>
    </row>
    <row r="704" spans="1:8" ht="14.25">
      <c r="A704" s="8">
        <v>702</v>
      </c>
      <c r="B704" s="96" t="s">
        <v>1645</v>
      </c>
      <c r="C704" s="96" t="s">
        <v>38</v>
      </c>
      <c r="D704" s="97" t="s">
        <v>37</v>
      </c>
      <c r="E704" s="96" t="s">
        <v>39</v>
      </c>
      <c r="F704" s="98">
        <v>51.9</v>
      </c>
      <c r="G704" s="99"/>
      <c r="H704" s="99"/>
    </row>
    <row r="705" spans="1:8" ht="14.25">
      <c r="A705" s="8">
        <v>703</v>
      </c>
      <c r="B705" s="96" t="s">
        <v>1291</v>
      </c>
      <c r="C705" s="96" t="s">
        <v>38</v>
      </c>
      <c r="D705" s="97" t="s">
        <v>37</v>
      </c>
      <c r="E705" s="96" t="s">
        <v>39</v>
      </c>
      <c r="F705" s="98">
        <v>51.8</v>
      </c>
      <c r="G705" s="99"/>
      <c r="H705" s="99"/>
    </row>
    <row r="706" spans="1:8" ht="14.25">
      <c r="A706" s="8">
        <v>704</v>
      </c>
      <c r="B706" s="96" t="s">
        <v>458</v>
      </c>
      <c r="C706" s="96" t="s">
        <v>38</v>
      </c>
      <c r="D706" s="97" t="s">
        <v>37</v>
      </c>
      <c r="E706" s="96" t="s">
        <v>39</v>
      </c>
      <c r="F706" s="98">
        <v>51.6</v>
      </c>
      <c r="G706" s="99"/>
      <c r="H706" s="99"/>
    </row>
    <row r="707" spans="1:8" ht="14.25">
      <c r="A707" s="8">
        <v>705</v>
      </c>
      <c r="B707" s="96" t="s">
        <v>813</v>
      </c>
      <c r="C707" s="96" t="s">
        <v>38</v>
      </c>
      <c r="D707" s="97" t="s">
        <v>37</v>
      </c>
      <c r="E707" s="96" t="s">
        <v>39</v>
      </c>
      <c r="F707" s="98">
        <v>51.6</v>
      </c>
      <c r="G707" s="99"/>
      <c r="H707" s="99"/>
    </row>
    <row r="708" spans="1:8" ht="14.25">
      <c r="A708" s="8">
        <v>706</v>
      </c>
      <c r="B708" s="96" t="s">
        <v>1429</v>
      </c>
      <c r="C708" s="96" t="s">
        <v>38</v>
      </c>
      <c r="D708" s="97" t="s">
        <v>37</v>
      </c>
      <c r="E708" s="96" t="s">
        <v>39</v>
      </c>
      <c r="F708" s="98">
        <v>51.6</v>
      </c>
      <c r="G708" s="99"/>
      <c r="H708" s="99"/>
    </row>
    <row r="709" spans="1:8" ht="14.25">
      <c r="A709" s="8">
        <v>707</v>
      </c>
      <c r="B709" s="96" t="s">
        <v>1580</v>
      </c>
      <c r="C709" s="96" t="s">
        <v>38</v>
      </c>
      <c r="D709" s="97" t="s">
        <v>37</v>
      </c>
      <c r="E709" s="96" t="s">
        <v>39</v>
      </c>
      <c r="F709" s="98">
        <v>51.4</v>
      </c>
      <c r="G709" s="99"/>
      <c r="H709" s="99"/>
    </row>
    <row r="710" spans="1:8" ht="14.25">
      <c r="A710" s="8">
        <v>708</v>
      </c>
      <c r="B710" s="96" t="s">
        <v>214</v>
      </c>
      <c r="C710" s="96" t="s">
        <v>38</v>
      </c>
      <c r="D710" s="97" t="s">
        <v>37</v>
      </c>
      <c r="E710" s="96" t="s">
        <v>39</v>
      </c>
      <c r="F710" s="98">
        <v>50.9</v>
      </c>
      <c r="G710" s="99"/>
      <c r="H710" s="99"/>
    </row>
    <row r="711" spans="1:8" ht="14.25">
      <c r="A711" s="8">
        <v>709</v>
      </c>
      <c r="B711" s="96" t="s">
        <v>1492</v>
      </c>
      <c r="C711" s="96" t="s">
        <v>38</v>
      </c>
      <c r="D711" s="97" t="s">
        <v>37</v>
      </c>
      <c r="E711" s="96" t="s">
        <v>39</v>
      </c>
      <c r="F711" s="98">
        <v>50.8</v>
      </c>
      <c r="G711" s="99"/>
      <c r="H711" s="99"/>
    </row>
    <row r="712" spans="1:8" ht="14.25">
      <c r="A712" s="8">
        <v>710</v>
      </c>
      <c r="B712" s="96" t="s">
        <v>410</v>
      </c>
      <c r="C712" s="96" t="s">
        <v>38</v>
      </c>
      <c r="D712" s="97" t="s">
        <v>37</v>
      </c>
      <c r="E712" s="96" t="s">
        <v>39</v>
      </c>
      <c r="F712" s="98">
        <v>50.5</v>
      </c>
      <c r="G712" s="99"/>
      <c r="H712" s="99"/>
    </row>
    <row r="713" spans="1:8" ht="14.25">
      <c r="A713" s="8">
        <v>711</v>
      </c>
      <c r="B713" s="96" t="s">
        <v>1073</v>
      </c>
      <c r="C713" s="96" t="s">
        <v>38</v>
      </c>
      <c r="D713" s="97" t="s">
        <v>37</v>
      </c>
      <c r="E713" s="96" t="s">
        <v>39</v>
      </c>
      <c r="F713" s="98">
        <v>50.5</v>
      </c>
      <c r="G713" s="99"/>
      <c r="H713" s="99"/>
    </row>
    <row r="714" spans="1:8" ht="14.25">
      <c r="A714" s="8">
        <v>712</v>
      </c>
      <c r="B714" s="96" t="s">
        <v>1431</v>
      </c>
      <c r="C714" s="96" t="s">
        <v>38</v>
      </c>
      <c r="D714" s="97" t="s">
        <v>37</v>
      </c>
      <c r="E714" s="96" t="s">
        <v>39</v>
      </c>
      <c r="F714" s="98">
        <v>50.1</v>
      </c>
      <c r="G714" s="99"/>
      <c r="H714" s="99"/>
    </row>
    <row r="715" spans="1:8" ht="14.25">
      <c r="A715" s="8">
        <v>713</v>
      </c>
      <c r="B715" s="96" t="s">
        <v>1051</v>
      </c>
      <c r="C715" s="96" t="s">
        <v>38</v>
      </c>
      <c r="D715" s="97" t="s">
        <v>37</v>
      </c>
      <c r="E715" s="96" t="s">
        <v>39</v>
      </c>
      <c r="F715" s="98">
        <v>49.3</v>
      </c>
      <c r="G715" s="99"/>
      <c r="H715" s="99"/>
    </row>
    <row r="716" spans="1:8" ht="14.25">
      <c r="A716" s="8">
        <v>714</v>
      </c>
      <c r="B716" s="96" t="s">
        <v>1826</v>
      </c>
      <c r="C716" s="96" t="s">
        <v>38</v>
      </c>
      <c r="D716" s="97" t="s">
        <v>37</v>
      </c>
      <c r="E716" s="96" t="s">
        <v>39</v>
      </c>
      <c r="F716" s="98">
        <v>48.7</v>
      </c>
      <c r="G716" s="99"/>
      <c r="H716" s="99"/>
    </row>
    <row r="717" spans="1:8" ht="14.25">
      <c r="A717" s="8">
        <v>715</v>
      </c>
      <c r="B717" s="96" t="s">
        <v>498</v>
      </c>
      <c r="C717" s="96" t="s">
        <v>38</v>
      </c>
      <c r="D717" s="97" t="s">
        <v>37</v>
      </c>
      <c r="E717" s="96" t="s">
        <v>39</v>
      </c>
      <c r="F717" s="98">
        <v>47.7</v>
      </c>
      <c r="G717" s="99"/>
      <c r="H717" s="99"/>
    </row>
    <row r="718" spans="1:8" ht="14.25">
      <c r="A718" s="8">
        <v>716</v>
      </c>
      <c r="B718" s="96" t="s">
        <v>1744</v>
      </c>
      <c r="C718" s="96" t="s">
        <v>38</v>
      </c>
      <c r="D718" s="97" t="s">
        <v>37</v>
      </c>
      <c r="E718" s="96" t="s">
        <v>39</v>
      </c>
      <c r="F718" s="98">
        <v>47.6</v>
      </c>
      <c r="G718" s="99"/>
      <c r="H718" s="99"/>
    </row>
    <row r="719" spans="1:8" ht="14.25">
      <c r="A719" s="8">
        <v>717</v>
      </c>
      <c r="B719" s="96" t="s">
        <v>784</v>
      </c>
      <c r="C719" s="96" t="s">
        <v>38</v>
      </c>
      <c r="D719" s="97" t="s">
        <v>37</v>
      </c>
      <c r="E719" s="96" t="s">
        <v>39</v>
      </c>
      <c r="F719" s="98">
        <v>47.1</v>
      </c>
      <c r="G719" s="99"/>
      <c r="H719" s="99"/>
    </row>
    <row r="720" spans="1:8" ht="14.25">
      <c r="A720" s="8">
        <v>718</v>
      </c>
      <c r="B720" s="96" t="s">
        <v>1195</v>
      </c>
      <c r="C720" s="96" t="s">
        <v>38</v>
      </c>
      <c r="D720" s="97" t="s">
        <v>37</v>
      </c>
      <c r="E720" s="96" t="s">
        <v>39</v>
      </c>
      <c r="F720" s="98">
        <v>46.1</v>
      </c>
      <c r="G720" s="99"/>
      <c r="H720" s="99"/>
    </row>
    <row r="721" spans="1:8" ht="14.25">
      <c r="A721" s="8">
        <v>719</v>
      </c>
      <c r="B721" s="96" t="s">
        <v>315</v>
      </c>
      <c r="C721" s="96" t="s">
        <v>38</v>
      </c>
      <c r="D721" s="97" t="s">
        <v>37</v>
      </c>
      <c r="E721" s="96" t="s">
        <v>39</v>
      </c>
      <c r="F721" s="98">
        <v>44.9</v>
      </c>
      <c r="G721" s="99"/>
      <c r="H721" s="99"/>
    </row>
    <row r="722" spans="1:8" ht="14.25">
      <c r="A722" s="8">
        <v>720</v>
      </c>
      <c r="B722" s="96" t="s">
        <v>91</v>
      </c>
      <c r="C722" s="96" t="s">
        <v>38</v>
      </c>
      <c r="D722" s="97" t="s">
        <v>37</v>
      </c>
      <c r="E722" s="96" t="s">
        <v>39</v>
      </c>
      <c r="F722" s="98">
        <v>44.7</v>
      </c>
      <c r="G722" s="99"/>
      <c r="H722" s="99"/>
    </row>
    <row r="723" spans="1:8" ht="14.25">
      <c r="A723" s="8">
        <v>721</v>
      </c>
      <c r="B723" s="96" t="s">
        <v>1636</v>
      </c>
      <c r="C723" s="96" t="s">
        <v>38</v>
      </c>
      <c r="D723" s="97" t="s">
        <v>37</v>
      </c>
      <c r="E723" s="96" t="s">
        <v>39</v>
      </c>
      <c r="F723" s="98">
        <v>44.2</v>
      </c>
      <c r="G723" s="99"/>
      <c r="H723" s="99"/>
    </row>
    <row r="724" spans="1:8" ht="14.25">
      <c r="A724" s="8">
        <v>722</v>
      </c>
      <c r="B724" s="96" t="s">
        <v>399</v>
      </c>
      <c r="C724" s="96" t="s">
        <v>38</v>
      </c>
      <c r="D724" s="97" t="s">
        <v>37</v>
      </c>
      <c r="E724" s="96" t="s">
        <v>39</v>
      </c>
      <c r="F724" s="98">
        <v>42.2</v>
      </c>
      <c r="G724" s="99"/>
      <c r="H724" s="99"/>
    </row>
    <row r="725" spans="1:8" ht="14.25">
      <c r="A725" s="8">
        <v>723</v>
      </c>
      <c r="B725" s="96" t="s">
        <v>890</v>
      </c>
      <c r="C725" s="96" t="s">
        <v>38</v>
      </c>
      <c r="D725" s="97" t="s">
        <v>37</v>
      </c>
      <c r="E725" s="96" t="s">
        <v>39</v>
      </c>
      <c r="F725" s="98">
        <v>40.4</v>
      </c>
      <c r="G725" s="99"/>
      <c r="H725" s="99"/>
    </row>
    <row r="726" spans="1:8" ht="14.25">
      <c r="A726" s="8">
        <v>724</v>
      </c>
      <c r="B726" s="96" t="s">
        <v>985</v>
      </c>
      <c r="C726" s="96" t="s">
        <v>38</v>
      </c>
      <c r="D726" s="97" t="s">
        <v>37</v>
      </c>
      <c r="E726" s="96" t="s">
        <v>39</v>
      </c>
      <c r="F726" s="98">
        <v>35.2</v>
      </c>
      <c r="G726" s="99"/>
      <c r="H726" s="99"/>
    </row>
    <row r="727" spans="1:8" ht="14.25">
      <c r="A727" s="8">
        <v>725</v>
      </c>
      <c r="B727" s="101" t="s">
        <v>987</v>
      </c>
      <c r="C727" s="101" t="s">
        <v>38</v>
      </c>
      <c r="D727" s="102" t="s">
        <v>343</v>
      </c>
      <c r="E727" s="101" t="s">
        <v>52</v>
      </c>
      <c r="F727" s="103">
        <v>57.6</v>
      </c>
      <c r="G727" s="104">
        <v>1</v>
      </c>
      <c r="H727" s="104" t="s">
        <v>1825</v>
      </c>
    </row>
    <row r="728" spans="1:8" ht="14.25">
      <c r="A728" s="8">
        <v>726</v>
      </c>
      <c r="B728" s="101" t="s">
        <v>1454</v>
      </c>
      <c r="C728" s="101" t="s">
        <v>38</v>
      </c>
      <c r="D728" s="102" t="s">
        <v>343</v>
      </c>
      <c r="E728" s="101" t="s">
        <v>52</v>
      </c>
      <c r="F728" s="103">
        <v>57.1</v>
      </c>
      <c r="G728" s="104">
        <v>2</v>
      </c>
      <c r="H728" s="104" t="s">
        <v>1825</v>
      </c>
    </row>
    <row r="729" spans="1:8" ht="14.25">
      <c r="A729" s="8">
        <v>727</v>
      </c>
      <c r="B729" s="101" t="s">
        <v>1632</v>
      </c>
      <c r="C729" s="101" t="s">
        <v>38</v>
      </c>
      <c r="D729" s="102" t="s">
        <v>343</v>
      </c>
      <c r="E729" s="101" t="s">
        <v>52</v>
      </c>
      <c r="F729" s="103">
        <v>55.6</v>
      </c>
      <c r="G729" s="104">
        <v>3</v>
      </c>
      <c r="H729" s="104" t="s">
        <v>1825</v>
      </c>
    </row>
    <row r="730" spans="1:8" ht="14.25">
      <c r="A730" s="8">
        <v>728</v>
      </c>
      <c r="B730" s="101" t="s">
        <v>1334</v>
      </c>
      <c r="C730" s="101" t="s">
        <v>38</v>
      </c>
      <c r="D730" s="102" t="s">
        <v>343</v>
      </c>
      <c r="E730" s="101" t="s">
        <v>52</v>
      </c>
      <c r="F730" s="103">
        <v>54.9</v>
      </c>
      <c r="G730" s="104">
        <v>4</v>
      </c>
      <c r="H730" s="104" t="s">
        <v>1825</v>
      </c>
    </row>
    <row r="731" spans="1:8" ht="14.25">
      <c r="A731" s="8">
        <v>729</v>
      </c>
      <c r="B731" s="101" t="s">
        <v>383</v>
      </c>
      <c r="C731" s="101" t="s">
        <v>38</v>
      </c>
      <c r="D731" s="102" t="s">
        <v>343</v>
      </c>
      <c r="E731" s="101" t="s">
        <v>52</v>
      </c>
      <c r="F731" s="103">
        <v>54.1</v>
      </c>
      <c r="G731" s="104">
        <v>5</v>
      </c>
      <c r="H731" s="104" t="s">
        <v>1825</v>
      </c>
    </row>
    <row r="732" spans="1:8" ht="14.25">
      <c r="A732" s="8">
        <v>730</v>
      </c>
      <c r="B732" s="101" t="s">
        <v>1281</v>
      </c>
      <c r="C732" s="101" t="s">
        <v>38</v>
      </c>
      <c r="D732" s="102" t="s">
        <v>343</v>
      </c>
      <c r="E732" s="101" t="s">
        <v>52</v>
      </c>
      <c r="F732" s="103">
        <v>52.7</v>
      </c>
      <c r="G732" s="104">
        <v>6</v>
      </c>
      <c r="H732" s="104" t="s">
        <v>1825</v>
      </c>
    </row>
    <row r="733" spans="1:8" ht="14.25">
      <c r="A733" s="8">
        <v>731</v>
      </c>
      <c r="B733" s="101" t="s">
        <v>1578</v>
      </c>
      <c r="C733" s="101" t="s">
        <v>38</v>
      </c>
      <c r="D733" s="102" t="s">
        <v>343</v>
      </c>
      <c r="E733" s="101" t="s">
        <v>52</v>
      </c>
      <c r="F733" s="103">
        <v>51.8</v>
      </c>
      <c r="G733" s="104">
        <v>7</v>
      </c>
      <c r="H733" s="104" t="s">
        <v>1825</v>
      </c>
    </row>
    <row r="734" spans="1:8" ht="14.25">
      <c r="A734" s="8">
        <v>732</v>
      </c>
      <c r="B734" s="101" t="s">
        <v>544</v>
      </c>
      <c r="C734" s="101" t="s">
        <v>38</v>
      </c>
      <c r="D734" s="102" t="s">
        <v>343</v>
      </c>
      <c r="E734" s="101" t="s">
        <v>52</v>
      </c>
      <c r="F734" s="103">
        <v>50.3</v>
      </c>
      <c r="G734" s="104">
        <v>8</v>
      </c>
      <c r="H734" s="104" t="s">
        <v>1825</v>
      </c>
    </row>
    <row r="735" spans="1:8" ht="14.25">
      <c r="A735" s="8">
        <v>733</v>
      </c>
      <c r="B735" s="101" t="s">
        <v>509</v>
      </c>
      <c r="C735" s="101" t="s">
        <v>38</v>
      </c>
      <c r="D735" s="102" t="s">
        <v>343</v>
      </c>
      <c r="E735" s="101" t="s">
        <v>52</v>
      </c>
      <c r="F735" s="103">
        <v>50</v>
      </c>
      <c r="G735" s="104">
        <v>9</v>
      </c>
      <c r="H735" s="104" t="s">
        <v>1825</v>
      </c>
    </row>
    <row r="736" spans="1:8" ht="14.25">
      <c r="A736" s="8">
        <v>734</v>
      </c>
      <c r="B736" s="101" t="s">
        <v>1116</v>
      </c>
      <c r="C736" s="101" t="s">
        <v>38</v>
      </c>
      <c r="D736" s="102" t="s">
        <v>343</v>
      </c>
      <c r="E736" s="101" t="s">
        <v>52</v>
      </c>
      <c r="F736" s="103">
        <v>49.9</v>
      </c>
      <c r="G736" s="104">
        <v>10</v>
      </c>
      <c r="H736" s="104" t="s">
        <v>1825</v>
      </c>
    </row>
    <row r="737" spans="1:8" ht="14.25">
      <c r="A737" s="8">
        <v>735</v>
      </c>
      <c r="B737" s="101" t="s">
        <v>774</v>
      </c>
      <c r="C737" s="101" t="s">
        <v>38</v>
      </c>
      <c r="D737" s="102" t="s">
        <v>343</v>
      </c>
      <c r="E737" s="101" t="s">
        <v>52</v>
      </c>
      <c r="F737" s="103">
        <v>48.8</v>
      </c>
      <c r="G737" s="104">
        <v>11</v>
      </c>
      <c r="H737" s="104" t="s">
        <v>1825</v>
      </c>
    </row>
    <row r="738" spans="1:8" ht="14.25">
      <c r="A738" s="8">
        <v>736</v>
      </c>
      <c r="B738" s="101" t="s">
        <v>1602</v>
      </c>
      <c r="C738" s="101" t="s">
        <v>38</v>
      </c>
      <c r="D738" s="102" t="s">
        <v>343</v>
      </c>
      <c r="E738" s="101" t="s">
        <v>52</v>
      </c>
      <c r="F738" s="103">
        <v>48.8</v>
      </c>
      <c r="G738" s="104">
        <v>11</v>
      </c>
      <c r="H738" s="104" t="s">
        <v>1825</v>
      </c>
    </row>
    <row r="739" spans="1:8" ht="14.25">
      <c r="A739" s="8">
        <v>737</v>
      </c>
      <c r="B739" s="101" t="s">
        <v>646</v>
      </c>
      <c r="C739" s="101" t="s">
        <v>38</v>
      </c>
      <c r="D739" s="102" t="s">
        <v>343</v>
      </c>
      <c r="E739" s="101" t="s">
        <v>52</v>
      </c>
      <c r="F739" s="103">
        <v>46.7</v>
      </c>
      <c r="G739" s="104">
        <v>12</v>
      </c>
      <c r="H739" s="104" t="s">
        <v>1825</v>
      </c>
    </row>
    <row r="740" spans="1:8" ht="14.25">
      <c r="A740" s="8">
        <v>738</v>
      </c>
      <c r="B740" s="101" t="s">
        <v>1134</v>
      </c>
      <c r="C740" s="101" t="s">
        <v>38</v>
      </c>
      <c r="D740" s="102" t="s">
        <v>343</v>
      </c>
      <c r="E740" s="101" t="s">
        <v>52</v>
      </c>
      <c r="F740" s="103">
        <v>46.6</v>
      </c>
      <c r="G740" s="104">
        <v>13</v>
      </c>
      <c r="H740" s="104" t="s">
        <v>1825</v>
      </c>
    </row>
    <row r="741" spans="1:8" ht="14.25">
      <c r="A741" s="8">
        <v>739</v>
      </c>
      <c r="B741" s="101" t="s">
        <v>342</v>
      </c>
      <c r="C741" s="101" t="s">
        <v>38</v>
      </c>
      <c r="D741" s="102" t="s">
        <v>343</v>
      </c>
      <c r="E741" s="101" t="s">
        <v>52</v>
      </c>
      <c r="F741" s="103">
        <v>42</v>
      </c>
      <c r="G741" s="104">
        <v>14</v>
      </c>
      <c r="H741" s="104" t="s">
        <v>1825</v>
      </c>
    </row>
    <row r="742" spans="1:8" ht="14.25">
      <c r="A742" s="8">
        <v>740</v>
      </c>
      <c r="B742" s="105" t="s">
        <v>833</v>
      </c>
      <c r="C742" s="105" t="s">
        <v>38</v>
      </c>
      <c r="D742" s="106" t="s">
        <v>103</v>
      </c>
      <c r="E742" s="105" t="s">
        <v>35</v>
      </c>
      <c r="F742" s="107">
        <v>72.3</v>
      </c>
      <c r="G742" s="108">
        <v>1</v>
      </c>
      <c r="H742" s="108" t="s">
        <v>1825</v>
      </c>
    </row>
    <row r="743" spans="1:8" ht="14.25">
      <c r="A743" s="8">
        <v>741</v>
      </c>
      <c r="B743" s="105" t="s">
        <v>732</v>
      </c>
      <c r="C743" s="105" t="s">
        <v>38</v>
      </c>
      <c r="D743" s="106" t="s">
        <v>103</v>
      </c>
      <c r="E743" s="105" t="s">
        <v>35</v>
      </c>
      <c r="F743" s="107">
        <v>70</v>
      </c>
      <c r="G743" s="108">
        <v>2</v>
      </c>
      <c r="H743" s="108" t="s">
        <v>1825</v>
      </c>
    </row>
    <row r="744" spans="1:8" ht="14.25">
      <c r="A744" s="8">
        <v>742</v>
      </c>
      <c r="B744" s="105" t="s">
        <v>914</v>
      </c>
      <c r="C744" s="105" t="s">
        <v>38</v>
      </c>
      <c r="D744" s="106" t="s">
        <v>103</v>
      </c>
      <c r="E744" s="105" t="s">
        <v>35</v>
      </c>
      <c r="F744" s="107">
        <v>69.6</v>
      </c>
      <c r="G744" s="108">
        <v>3</v>
      </c>
      <c r="H744" s="108" t="s">
        <v>1825</v>
      </c>
    </row>
    <row r="745" spans="1:8" ht="14.25">
      <c r="A745" s="8">
        <v>743</v>
      </c>
      <c r="B745" s="105" t="s">
        <v>1130</v>
      </c>
      <c r="C745" s="105" t="s">
        <v>38</v>
      </c>
      <c r="D745" s="106" t="s">
        <v>103</v>
      </c>
      <c r="E745" s="105" t="s">
        <v>35</v>
      </c>
      <c r="F745" s="107">
        <v>68.7</v>
      </c>
      <c r="G745" s="108">
        <v>4</v>
      </c>
      <c r="H745" s="108" t="s">
        <v>1825</v>
      </c>
    </row>
    <row r="746" spans="1:8" ht="14.25">
      <c r="A746" s="8">
        <v>744</v>
      </c>
      <c r="B746" s="105" t="s">
        <v>545</v>
      </c>
      <c r="C746" s="105" t="s">
        <v>38</v>
      </c>
      <c r="D746" s="106" t="s">
        <v>103</v>
      </c>
      <c r="E746" s="105" t="s">
        <v>35</v>
      </c>
      <c r="F746" s="107">
        <v>67.6</v>
      </c>
      <c r="G746" s="108">
        <v>5</v>
      </c>
      <c r="H746" s="108" t="s">
        <v>1825</v>
      </c>
    </row>
    <row r="747" spans="1:8" ht="14.25">
      <c r="A747" s="8">
        <v>745</v>
      </c>
      <c r="B747" s="105" t="s">
        <v>1548</v>
      </c>
      <c r="C747" s="105" t="s">
        <v>38</v>
      </c>
      <c r="D747" s="106" t="s">
        <v>103</v>
      </c>
      <c r="E747" s="105" t="s">
        <v>35</v>
      </c>
      <c r="F747" s="107">
        <v>65.2</v>
      </c>
      <c r="G747" s="108">
        <v>6</v>
      </c>
      <c r="H747" s="108" t="s">
        <v>1825</v>
      </c>
    </row>
    <row r="748" spans="1:8" ht="14.25">
      <c r="A748" s="8">
        <v>746</v>
      </c>
      <c r="B748" s="105" t="s">
        <v>198</v>
      </c>
      <c r="C748" s="105" t="s">
        <v>38</v>
      </c>
      <c r="D748" s="106" t="s">
        <v>103</v>
      </c>
      <c r="E748" s="105" t="s">
        <v>35</v>
      </c>
      <c r="F748" s="107">
        <v>65</v>
      </c>
      <c r="G748" s="108">
        <v>7</v>
      </c>
      <c r="H748" s="108" t="s">
        <v>1825</v>
      </c>
    </row>
    <row r="749" spans="1:8" ht="14.25">
      <c r="A749" s="8">
        <v>747</v>
      </c>
      <c r="B749" s="105" t="s">
        <v>975</v>
      </c>
      <c r="C749" s="105" t="s">
        <v>38</v>
      </c>
      <c r="D749" s="106" t="s">
        <v>103</v>
      </c>
      <c r="E749" s="105" t="s">
        <v>35</v>
      </c>
      <c r="F749" s="107">
        <v>65</v>
      </c>
      <c r="G749" s="108">
        <v>7</v>
      </c>
      <c r="H749" s="108" t="s">
        <v>1825</v>
      </c>
    </row>
    <row r="750" spans="1:8" ht="14.25">
      <c r="A750" s="8">
        <v>748</v>
      </c>
      <c r="B750" s="105" t="s">
        <v>1096</v>
      </c>
      <c r="C750" s="105" t="s">
        <v>38</v>
      </c>
      <c r="D750" s="106" t="s">
        <v>103</v>
      </c>
      <c r="E750" s="105" t="s">
        <v>35</v>
      </c>
      <c r="F750" s="107">
        <v>64.9</v>
      </c>
      <c r="G750" s="108">
        <v>8</v>
      </c>
      <c r="H750" s="108" t="s">
        <v>1825</v>
      </c>
    </row>
    <row r="751" spans="1:8" ht="14.25">
      <c r="A751" s="8">
        <v>749</v>
      </c>
      <c r="B751" s="105" t="s">
        <v>800</v>
      </c>
      <c r="C751" s="105" t="s">
        <v>38</v>
      </c>
      <c r="D751" s="106" t="s">
        <v>103</v>
      </c>
      <c r="E751" s="105" t="s">
        <v>35</v>
      </c>
      <c r="F751" s="107">
        <v>64.4</v>
      </c>
      <c r="G751" s="108">
        <v>9</v>
      </c>
      <c r="H751" s="108" t="s">
        <v>1825</v>
      </c>
    </row>
    <row r="752" spans="1:8" ht="14.25">
      <c r="A752" s="8">
        <v>750</v>
      </c>
      <c r="B752" s="105" t="s">
        <v>614</v>
      </c>
      <c r="C752" s="105" t="s">
        <v>38</v>
      </c>
      <c r="D752" s="106" t="s">
        <v>103</v>
      </c>
      <c r="E752" s="105" t="s">
        <v>35</v>
      </c>
      <c r="F752" s="107">
        <v>63.2</v>
      </c>
      <c r="G752" s="108">
        <v>10</v>
      </c>
      <c r="H752" s="108" t="s">
        <v>1825</v>
      </c>
    </row>
    <row r="753" spans="1:8" ht="14.25">
      <c r="A753" s="8">
        <v>751</v>
      </c>
      <c r="B753" s="105" t="s">
        <v>1654</v>
      </c>
      <c r="C753" s="105" t="s">
        <v>38</v>
      </c>
      <c r="D753" s="106" t="s">
        <v>103</v>
      </c>
      <c r="E753" s="105" t="s">
        <v>35</v>
      </c>
      <c r="F753" s="107">
        <v>63</v>
      </c>
      <c r="G753" s="108"/>
      <c r="H753" s="108"/>
    </row>
    <row r="754" spans="1:8" ht="14.25">
      <c r="A754" s="8">
        <v>752</v>
      </c>
      <c r="B754" s="105" t="s">
        <v>234</v>
      </c>
      <c r="C754" s="105" t="s">
        <v>38</v>
      </c>
      <c r="D754" s="106" t="s">
        <v>103</v>
      </c>
      <c r="E754" s="105" t="s">
        <v>35</v>
      </c>
      <c r="F754" s="107">
        <v>62.6</v>
      </c>
      <c r="G754" s="108"/>
      <c r="H754" s="108"/>
    </row>
    <row r="755" spans="1:8" ht="14.25">
      <c r="A755" s="8">
        <v>753</v>
      </c>
      <c r="B755" s="105" t="s">
        <v>1162</v>
      </c>
      <c r="C755" s="105" t="s">
        <v>38</v>
      </c>
      <c r="D755" s="106" t="s">
        <v>103</v>
      </c>
      <c r="E755" s="105" t="s">
        <v>35</v>
      </c>
      <c r="F755" s="107">
        <v>61.7</v>
      </c>
      <c r="G755" s="108"/>
      <c r="H755" s="108"/>
    </row>
    <row r="756" spans="1:8" ht="14.25">
      <c r="A756" s="8">
        <v>754</v>
      </c>
      <c r="B756" s="105" t="s">
        <v>1269</v>
      </c>
      <c r="C756" s="105" t="s">
        <v>38</v>
      </c>
      <c r="D756" s="106" t="s">
        <v>103</v>
      </c>
      <c r="E756" s="105" t="s">
        <v>35</v>
      </c>
      <c r="F756" s="107">
        <v>61.4</v>
      </c>
      <c r="G756" s="108"/>
      <c r="H756" s="108"/>
    </row>
    <row r="757" spans="1:8" ht="14.25">
      <c r="A757" s="8">
        <v>755</v>
      </c>
      <c r="B757" s="105" t="s">
        <v>1725</v>
      </c>
      <c r="C757" s="105" t="s">
        <v>38</v>
      </c>
      <c r="D757" s="106" t="s">
        <v>103</v>
      </c>
      <c r="E757" s="105" t="s">
        <v>35</v>
      </c>
      <c r="F757" s="107">
        <v>60.4</v>
      </c>
      <c r="G757" s="108"/>
      <c r="H757" s="108"/>
    </row>
    <row r="758" spans="1:8" ht="14.25">
      <c r="A758" s="8">
        <v>756</v>
      </c>
      <c r="B758" s="105" t="s">
        <v>203</v>
      </c>
      <c r="C758" s="105" t="s">
        <v>38</v>
      </c>
      <c r="D758" s="106" t="s">
        <v>103</v>
      </c>
      <c r="E758" s="105" t="s">
        <v>35</v>
      </c>
      <c r="F758" s="107">
        <v>60.3</v>
      </c>
      <c r="G758" s="108"/>
      <c r="H758" s="108"/>
    </row>
    <row r="759" spans="1:8" ht="14.25">
      <c r="A759" s="8">
        <v>757</v>
      </c>
      <c r="B759" s="105" t="s">
        <v>1622</v>
      </c>
      <c r="C759" s="105" t="s">
        <v>38</v>
      </c>
      <c r="D759" s="106" t="s">
        <v>103</v>
      </c>
      <c r="E759" s="105" t="s">
        <v>35</v>
      </c>
      <c r="F759" s="107">
        <v>59.6</v>
      </c>
      <c r="G759" s="108"/>
      <c r="H759" s="108"/>
    </row>
    <row r="760" spans="1:8" ht="14.25">
      <c r="A760" s="8">
        <v>758</v>
      </c>
      <c r="B760" s="105" t="s">
        <v>1050</v>
      </c>
      <c r="C760" s="105" t="s">
        <v>38</v>
      </c>
      <c r="D760" s="106" t="s">
        <v>103</v>
      </c>
      <c r="E760" s="105" t="s">
        <v>35</v>
      </c>
      <c r="F760" s="107">
        <v>59.3</v>
      </c>
      <c r="G760" s="108"/>
      <c r="H760" s="108"/>
    </row>
    <row r="761" spans="1:8" ht="14.25">
      <c r="A761" s="8">
        <v>759</v>
      </c>
      <c r="B761" s="105" t="s">
        <v>1783</v>
      </c>
      <c r="C761" s="105" t="s">
        <v>38</v>
      </c>
      <c r="D761" s="106" t="s">
        <v>103</v>
      </c>
      <c r="E761" s="105" t="s">
        <v>35</v>
      </c>
      <c r="F761" s="107">
        <v>58.9</v>
      </c>
      <c r="G761" s="108"/>
      <c r="H761" s="108"/>
    </row>
    <row r="762" spans="1:8" ht="14.25">
      <c r="A762" s="8">
        <v>760</v>
      </c>
      <c r="B762" s="105" t="s">
        <v>750</v>
      </c>
      <c r="C762" s="105" t="s">
        <v>38</v>
      </c>
      <c r="D762" s="106" t="s">
        <v>103</v>
      </c>
      <c r="E762" s="105" t="s">
        <v>35</v>
      </c>
      <c r="F762" s="107">
        <v>58.8</v>
      </c>
      <c r="G762" s="108"/>
      <c r="H762" s="108"/>
    </row>
    <row r="763" spans="1:8" ht="14.25">
      <c r="A763" s="8">
        <v>761</v>
      </c>
      <c r="B763" s="105" t="s">
        <v>657</v>
      </c>
      <c r="C763" s="105" t="s">
        <v>38</v>
      </c>
      <c r="D763" s="106" t="s">
        <v>103</v>
      </c>
      <c r="E763" s="105" t="s">
        <v>35</v>
      </c>
      <c r="F763" s="107">
        <v>58.2</v>
      </c>
      <c r="G763" s="108"/>
      <c r="H763" s="108"/>
    </row>
    <row r="764" spans="1:8" ht="14.25">
      <c r="A764" s="8">
        <v>762</v>
      </c>
      <c r="B764" s="105" t="s">
        <v>1464</v>
      </c>
      <c r="C764" s="105" t="s">
        <v>38</v>
      </c>
      <c r="D764" s="106" t="s">
        <v>103</v>
      </c>
      <c r="E764" s="105" t="s">
        <v>35</v>
      </c>
      <c r="F764" s="107">
        <v>57.7</v>
      </c>
      <c r="G764" s="108"/>
      <c r="H764" s="108"/>
    </row>
    <row r="765" spans="1:8" ht="14.25">
      <c r="A765" s="8">
        <v>763</v>
      </c>
      <c r="B765" s="105" t="s">
        <v>961</v>
      </c>
      <c r="C765" s="105" t="s">
        <v>38</v>
      </c>
      <c r="D765" s="106" t="s">
        <v>103</v>
      </c>
      <c r="E765" s="105" t="s">
        <v>35</v>
      </c>
      <c r="F765" s="107">
        <v>57.3</v>
      </c>
      <c r="G765" s="108"/>
      <c r="H765" s="108"/>
    </row>
    <row r="766" spans="1:8" ht="14.25">
      <c r="A766" s="8">
        <v>764</v>
      </c>
      <c r="B766" s="105" t="s">
        <v>1023</v>
      </c>
      <c r="C766" s="105" t="s">
        <v>38</v>
      </c>
      <c r="D766" s="106" t="s">
        <v>103</v>
      </c>
      <c r="E766" s="105" t="s">
        <v>35</v>
      </c>
      <c r="F766" s="107">
        <v>57</v>
      </c>
      <c r="G766" s="108"/>
      <c r="H766" s="108"/>
    </row>
    <row r="767" spans="1:8" ht="14.25">
      <c r="A767" s="8">
        <v>765</v>
      </c>
      <c r="B767" s="105" t="s">
        <v>574</v>
      </c>
      <c r="C767" s="105" t="s">
        <v>38</v>
      </c>
      <c r="D767" s="106" t="s">
        <v>103</v>
      </c>
      <c r="E767" s="105" t="s">
        <v>35</v>
      </c>
      <c r="F767" s="107">
        <v>56.1</v>
      </c>
      <c r="G767" s="108"/>
      <c r="H767" s="108"/>
    </row>
    <row r="768" spans="1:8" ht="14.25">
      <c r="A768" s="8">
        <v>766</v>
      </c>
      <c r="B768" s="105" t="s">
        <v>102</v>
      </c>
      <c r="C768" s="105" t="s">
        <v>38</v>
      </c>
      <c r="D768" s="106" t="s">
        <v>103</v>
      </c>
      <c r="E768" s="105" t="s">
        <v>35</v>
      </c>
      <c r="F768" s="107">
        <v>56</v>
      </c>
      <c r="G768" s="108"/>
      <c r="H768" s="108"/>
    </row>
    <row r="769" spans="1:8" ht="14.25">
      <c r="A769" s="8">
        <v>767</v>
      </c>
      <c r="B769" s="105" t="s">
        <v>373</v>
      </c>
      <c r="C769" s="105" t="s">
        <v>38</v>
      </c>
      <c r="D769" s="106" t="s">
        <v>103</v>
      </c>
      <c r="E769" s="105" t="s">
        <v>35</v>
      </c>
      <c r="F769" s="107">
        <v>55.2</v>
      </c>
      <c r="G769" s="108"/>
      <c r="H769" s="108"/>
    </row>
    <row r="770" spans="1:8" ht="14.25">
      <c r="A770" s="8">
        <v>768</v>
      </c>
      <c r="B770" s="105" t="s">
        <v>487</v>
      </c>
      <c r="C770" s="105" t="s">
        <v>38</v>
      </c>
      <c r="D770" s="106" t="s">
        <v>103</v>
      </c>
      <c r="E770" s="105" t="s">
        <v>35</v>
      </c>
      <c r="F770" s="107">
        <v>55.1</v>
      </c>
      <c r="G770" s="108"/>
      <c r="H770" s="108"/>
    </row>
    <row r="771" spans="1:8" ht="14.25">
      <c r="A771" s="8">
        <v>769</v>
      </c>
      <c r="B771" s="105" t="s">
        <v>310</v>
      </c>
      <c r="C771" s="105" t="s">
        <v>38</v>
      </c>
      <c r="D771" s="106" t="s">
        <v>103</v>
      </c>
      <c r="E771" s="105" t="s">
        <v>35</v>
      </c>
      <c r="F771" s="107">
        <v>55</v>
      </c>
      <c r="G771" s="108"/>
      <c r="H771" s="108"/>
    </row>
    <row r="772" spans="1:8" ht="14.25">
      <c r="A772" s="8">
        <v>770</v>
      </c>
      <c r="B772" s="105" t="s">
        <v>1696</v>
      </c>
      <c r="C772" s="105" t="s">
        <v>38</v>
      </c>
      <c r="D772" s="106" t="s">
        <v>103</v>
      </c>
      <c r="E772" s="105" t="s">
        <v>35</v>
      </c>
      <c r="F772" s="107">
        <v>54.7</v>
      </c>
      <c r="G772" s="108"/>
      <c r="H772" s="108"/>
    </row>
    <row r="773" spans="1:8" ht="14.25">
      <c r="A773" s="8">
        <v>771</v>
      </c>
      <c r="B773" s="105" t="s">
        <v>1172</v>
      </c>
      <c r="C773" s="105" t="s">
        <v>38</v>
      </c>
      <c r="D773" s="106" t="s">
        <v>103</v>
      </c>
      <c r="E773" s="105" t="s">
        <v>35</v>
      </c>
      <c r="F773" s="107">
        <v>54.6</v>
      </c>
      <c r="G773" s="108"/>
      <c r="H773" s="108"/>
    </row>
    <row r="774" spans="1:8" ht="14.25">
      <c r="A774" s="8">
        <v>772</v>
      </c>
      <c r="B774" s="105" t="s">
        <v>1692</v>
      </c>
      <c r="C774" s="105" t="s">
        <v>38</v>
      </c>
      <c r="D774" s="106" t="s">
        <v>103</v>
      </c>
      <c r="E774" s="105" t="s">
        <v>35</v>
      </c>
      <c r="F774" s="107">
        <v>54.4</v>
      </c>
      <c r="G774" s="108"/>
      <c r="H774" s="108"/>
    </row>
    <row r="775" spans="1:8" ht="14.25">
      <c r="A775" s="8">
        <v>773</v>
      </c>
      <c r="B775" s="105" t="s">
        <v>904</v>
      </c>
      <c r="C775" s="105" t="s">
        <v>38</v>
      </c>
      <c r="D775" s="106" t="s">
        <v>103</v>
      </c>
      <c r="E775" s="105" t="s">
        <v>35</v>
      </c>
      <c r="F775" s="107">
        <v>54.1</v>
      </c>
      <c r="G775" s="108"/>
      <c r="H775" s="108"/>
    </row>
    <row r="776" spans="1:8" ht="14.25">
      <c r="A776" s="8">
        <v>774</v>
      </c>
      <c r="B776" s="105" t="s">
        <v>776</v>
      </c>
      <c r="C776" s="105" t="s">
        <v>38</v>
      </c>
      <c r="D776" s="106" t="s">
        <v>103</v>
      </c>
      <c r="E776" s="105" t="s">
        <v>35</v>
      </c>
      <c r="F776" s="107">
        <v>53.8</v>
      </c>
      <c r="G776" s="108"/>
      <c r="H776" s="108"/>
    </row>
    <row r="777" spans="1:8" ht="14.25">
      <c r="A777" s="8">
        <v>775</v>
      </c>
      <c r="B777" s="105" t="s">
        <v>1239</v>
      </c>
      <c r="C777" s="105" t="s">
        <v>38</v>
      </c>
      <c r="D777" s="106" t="s">
        <v>103</v>
      </c>
      <c r="E777" s="105" t="s">
        <v>35</v>
      </c>
      <c r="F777" s="107">
        <v>53.7</v>
      </c>
      <c r="G777" s="108"/>
      <c r="H777" s="108"/>
    </row>
    <row r="778" spans="1:8" ht="14.25">
      <c r="A778" s="8">
        <v>776</v>
      </c>
      <c r="B778" s="105" t="s">
        <v>538</v>
      </c>
      <c r="C778" s="105" t="s">
        <v>38</v>
      </c>
      <c r="D778" s="106" t="s">
        <v>103</v>
      </c>
      <c r="E778" s="105" t="s">
        <v>35</v>
      </c>
      <c r="F778" s="107">
        <v>52.8</v>
      </c>
      <c r="G778" s="108"/>
      <c r="H778" s="108"/>
    </row>
    <row r="779" spans="1:8" ht="14.25">
      <c r="A779" s="8">
        <v>777</v>
      </c>
      <c r="B779" s="105" t="s">
        <v>719</v>
      </c>
      <c r="C779" s="105" t="s">
        <v>38</v>
      </c>
      <c r="D779" s="106" t="s">
        <v>103</v>
      </c>
      <c r="E779" s="105" t="s">
        <v>35</v>
      </c>
      <c r="F779" s="107">
        <v>52.7</v>
      </c>
      <c r="G779" s="108"/>
      <c r="H779" s="108"/>
    </row>
    <row r="780" spans="1:8" ht="14.25">
      <c r="A780" s="8">
        <v>778</v>
      </c>
      <c r="B780" s="105" t="s">
        <v>1191</v>
      </c>
      <c r="C780" s="105" t="s">
        <v>38</v>
      </c>
      <c r="D780" s="106" t="s">
        <v>103</v>
      </c>
      <c r="E780" s="105" t="s">
        <v>35</v>
      </c>
      <c r="F780" s="107">
        <v>52.4</v>
      </c>
      <c r="G780" s="108"/>
      <c r="H780" s="108"/>
    </row>
    <row r="781" spans="1:8" ht="14.25">
      <c r="A781" s="8">
        <v>779</v>
      </c>
      <c r="B781" s="105" t="s">
        <v>1111</v>
      </c>
      <c r="C781" s="105" t="s">
        <v>38</v>
      </c>
      <c r="D781" s="106" t="s">
        <v>103</v>
      </c>
      <c r="E781" s="105" t="s">
        <v>35</v>
      </c>
      <c r="F781" s="107">
        <v>52.2</v>
      </c>
      <c r="G781" s="108"/>
      <c r="H781" s="108"/>
    </row>
    <row r="782" spans="1:8" ht="14.25">
      <c r="A782" s="8">
        <v>780</v>
      </c>
      <c r="B782" s="105" t="s">
        <v>1774</v>
      </c>
      <c r="C782" s="105" t="s">
        <v>38</v>
      </c>
      <c r="D782" s="106" t="s">
        <v>103</v>
      </c>
      <c r="E782" s="105" t="s">
        <v>35</v>
      </c>
      <c r="F782" s="107">
        <v>51.4</v>
      </c>
      <c r="G782" s="108"/>
      <c r="H782" s="108"/>
    </row>
    <row r="783" spans="1:8" ht="14.25">
      <c r="A783" s="8">
        <v>781</v>
      </c>
      <c r="B783" s="105" t="s">
        <v>1383</v>
      </c>
      <c r="C783" s="105" t="s">
        <v>38</v>
      </c>
      <c r="D783" s="106" t="s">
        <v>103</v>
      </c>
      <c r="E783" s="105" t="s">
        <v>35</v>
      </c>
      <c r="F783" s="107">
        <v>51.3</v>
      </c>
      <c r="G783" s="108"/>
      <c r="H783" s="108"/>
    </row>
    <row r="784" spans="1:8" ht="14.25">
      <c r="A784" s="8">
        <v>782</v>
      </c>
      <c r="B784" s="105" t="s">
        <v>819</v>
      </c>
      <c r="C784" s="105" t="s">
        <v>38</v>
      </c>
      <c r="D784" s="106" t="s">
        <v>103</v>
      </c>
      <c r="E784" s="105" t="s">
        <v>35</v>
      </c>
      <c r="F784" s="107">
        <v>51.2</v>
      </c>
      <c r="G784" s="108"/>
      <c r="H784" s="108"/>
    </row>
    <row r="785" spans="1:8" ht="14.25">
      <c r="A785" s="8">
        <v>783</v>
      </c>
      <c r="B785" s="105" t="s">
        <v>1430</v>
      </c>
      <c r="C785" s="105" t="s">
        <v>38</v>
      </c>
      <c r="D785" s="106" t="s">
        <v>103</v>
      </c>
      <c r="E785" s="105" t="s">
        <v>35</v>
      </c>
      <c r="F785" s="107">
        <v>51.2</v>
      </c>
      <c r="G785" s="108"/>
      <c r="H785" s="108"/>
    </row>
    <row r="786" spans="1:8" ht="14.25">
      <c r="A786" s="8">
        <v>784</v>
      </c>
      <c r="B786" s="105" t="s">
        <v>167</v>
      </c>
      <c r="C786" s="105" t="s">
        <v>38</v>
      </c>
      <c r="D786" s="106" t="s">
        <v>103</v>
      </c>
      <c r="E786" s="105" t="s">
        <v>35</v>
      </c>
      <c r="F786" s="107">
        <v>50.8</v>
      </c>
      <c r="G786" s="108"/>
      <c r="H786" s="108"/>
    </row>
    <row r="787" spans="1:8" ht="14.25">
      <c r="A787" s="8">
        <v>785</v>
      </c>
      <c r="B787" s="105" t="s">
        <v>753</v>
      </c>
      <c r="C787" s="105" t="s">
        <v>38</v>
      </c>
      <c r="D787" s="106" t="s">
        <v>103</v>
      </c>
      <c r="E787" s="105" t="s">
        <v>35</v>
      </c>
      <c r="F787" s="107">
        <v>50.7</v>
      </c>
      <c r="G787" s="108"/>
      <c r="H787" s="108"/>
    </row>
    <row r="788" spans="1:8" ht="14.25">
      <c r="A788" s="8">
        <v>786</v>
      </c>
      <c r="B788" s="105" t="s">
        <v>1596</v>
      </c>
      <c r="C788" s="105" t="s">
        <v>38</v>
      </c>
      <c r="D788" s="106" t="s">
        <v>103</v>
      </c>
      <c r="E788" s="105" t="s">
        <v>35</v>
      </c>
      <c r="F788" s="107">
        <v>50.4</v>
      </c>
      <c r="G788" s="108"/>
      <c r="H788" s="108"/>
    </row>
    <row r="789" spans="1:8" ht="14.25">
      <c r="A789" s="8">
        <v>787</v>
      </c>
      <c r="B789" s="105" t="s">
        <v>619</v>
      </c>
      <c r="C789" s="105" t="s">
        <v>38</v>
      </c>
      <c r="D789" s="106" t="s">
        <v>103</v>
      </c>
      <c r="E789" s="105" t="s">
        <v>35</v>
      </c>
      <c r="F789" s="107">
        <v>50.1</v>
      </c>
      <c r="G789" s="108"/>
      <c r="H789" s="108"/>
    </row>
    <row r="790" spans="1:8" ht="14.25">
      <c r="A790" s="8">
        <v>788</v>
      </c>
      <c r="B790" s="105" t="s">
        <v>1149</v>
      </c>
      <c r="C790" s="105" t="s">
        <v>38</v>
      </c>
      <c r="D790" s="106" t="s">
        <v>103</v>
      </c>
      <c r="E790" s="105" t="s">
        <v>35</v>
      </c>
      <c r="F790" s="107">
        <v>50.1</v>
      </c>
      <c r="G790" s="108"/>
      <c r="H790" s="108"/>
    </row>
    <row r="791" spans="1:8" ht="14.25">
      <c r="A791" s="8">
        <v>789</v>
      </c>
      <c r="B791" s="105" t="s">
        <v>512</v>
      </c>
      <c r="C791" s="105" t="s">
        <v>38</v>
      </c>
      <c r="D791" s="106" t="s">
        <v>103</v>
      </c>
      <c r="E791" s="105" t="s">
        <v>35</v>
      </c>
      <c r="F791" s="107">
        <v>50</v>
      </c>
      <c r="G791" s="108"/>
      <c r="H791" s="108"/>
    </row>
    <row r="792" spans="1:8" ht="14.25">
      <c r="A792" s="8">
        <v>790</v>
      </c>
      <c r="B792" s="105" t="s">
        <v>1288</v>
      </c>
      <c r="C792" s="105" t="s">
        <v>38</v>
      </c>
      <c r="D792" s="106" t="s">
        <v>103</v>
      </c>
      <c r="E792" s="105" t="s">
        <v>35</v>
      </c>
      <c r="F792" s="107">
        <v>50</v>
      </c>
      <c r="G792" s="108"/>
      <c r="H792" s="108"/>
    </row>
    <row r="793" spans="1:8" ht="14.25">
      <c r="A793" s="8">
        <v>791</v>
      </c>
      <c r="B793" s="105" t="s">
        <v>924</v>
      </c>
      <c r="C793" s="105" t="s">
        <v>38</v>
      </c>
      <c r="D793" s="106" t="s">
        <v>103</v>
      </c>
      <c r="E793" s="105" t="s">
        <v>35</v>
      </c>
      <c r="F793" s="107">
        <v>49.5</v>
      </c>
      <c r="G793" s="108"/>
      <c r="H793" s="108"/>
    </row>
    <row r="794" spans="1:8" ht="14.25">
      <c r="A794" s="8">
        <v>792</v>
      </c>
      <c r="B794" s="105" t="s">
        <v>1816</v>
      </c>
      <c r="C794" s="105" t="s">
        <v>38</v>
      </c>
      <c r="D794" s="106" t="s">
        <v>103</v>
      </c>
      <c r="E794" s="105" t="s">
        <v>35</v>
      </c>
      <c r="F794" s="107">
        <v>49.2</v>
      </c>
      <c r="G794" s="108"/>
      <c r="H794" s="108"/>
    </row>
    <row r="795" spans="1:8" ht="14.25">
      <c r="A795" s="8">
        <v>793</v>
      </c>
      <c r="B795" s="105" t="s">
        <v>1779</v>
      </c>
      <c r="C795" s="105" t="s">
        <v>38</v>
      </c>
      <c r="D795" s="106" t="s">
        <v>103</v>
      </c>
      <c r="E795" s="105" t="s">
        <v>35</v>
      </c>
      <c r="F795" s="107">
        <v>49.1</v>
      </c>
      <c r="G795" s="108"/>
      <c r="H795" s="108"/>
    </row>
    <row r="796" spans="1:8" ht="14.25">
      <c r="A796" s="8">
        <v>794</v>
      </c>
      <c r="B796" s="105" t="s">
        <v>1020</v>
      </c>
      <c r="C796" s="105" t="s">
        <v>38</v>
      </c>
      <c r="D796" s="106" t="s">
        <v>103</v>
      </c>
      <c r="E796" s="105" t="s">
        <v>35</v>
      </c>
      <c r="F796" s="107">
        <v>48.9</v>
      </c>
      <c r="G796" s="108"/>
      <c r="H796" s="108"/>
    </row>
    <row r="797" spans="1:8" ht="14.25">
      <c r="A797" s="8">
        <v>795</v>
      </c>
      <c r="B797" s="105" t="s">
        <v>1181</v>
      </c>
      <c r="C797" s="105" t="s">
        <v>38</v>
      </c>
      <c r="D797" s="106" t="s">
        <v>103</v>
      </c>
      <c r="E797" s="105" t="s">
        <v>35</v>
      </c>
      <c r="F797" s="107">
        <v>48.9</v>
      </c>
      <c r="G797" s="108"/>
      <c r="H797" s="108"/>
    </row>
    <row r="798" spans="1:8" ht="14.25">
      <c r="A798" s="8">
        <v>796</v>
      </c>
      <c r="B798" s="105" t="s">
        <v>1805</v>
      </c>
      <c r="C798" s="105" t="s">
        <v>38</v>
      </c>
      <c r="D798" s="106" t="s">
        <v>103</v>
      </c>
      <c r="E798" s="105" t="s">
        <v>35</v>
      </c>
      <c r="F798" s="107">
        <v>48.5</v>
      </c>
      <c r="G798" s="108"/>
      <c r="H798" s="108"/>
    </row>
    <row r="799" spans="1:8" ht="14.25">
      <c r="A799" s="8">
        <v>797</v>
      </c>
      <c r="B799" s="105" t="s">
        <v>724</v>
      </c>
      <c r="C799" s="105" t="s">
        <v>38</v>
      </c>
      <c r="D799" s="106" t="s">
        <v>103</v>
      </c>
      <c r="E799" s="105" t="s">
        <v>35</v>
      </c>
      <c r="F799" s="107">
        <v>47.3</v>
      </c>
      <c r="G799" s="108"/>
      <c r="H799" s="108"/>
    </row>
    <row r="800" spans="1:8" ht="14.25">
      <c r="A800" s="8">
        <v>798</v>
      </c>
      <c r="B800" s="105" t="s">
        <v>351</v>
      </c>
      <c r="C800" s="105" t="s">
        <v>38</v>
      </c>
      <c r="D800" s="106" t="s">
        <v>103</v>
      </c>
      <c r="E800" s="105" t="s">
        <v>35</v>
      </c>
      <c r="F800" s="107">
        <v>46.7</v>
      </c>
      <c r="G800" s="108"/>
      <c r="H800" s="108"/>
    </row>
    <row r="801" spans="1:8" ht="14.25">
      <c r="A801" s="8">
        <v>799</v>
      </c>
      <c r="B801" s="105" t="s">
        <v>354</v>
      </c>
      <c r="C801" s="105" t="s">
        <v>38</v>
      </c>
      <c r="D801" s="106" t="s">
        <v>103</v>
      </c>
      <c r="E801" s="105" t="s">
        <v>35</v>
      </c>
      <c r="F801" s="107">
        <v>45.9</v>
      </c>
      <c r="G801" s="108"/>
      <c r="H801" s="108"/>
    </row>
    <row r="802" spans="1:8" ht="14.25">
      <c r="A802" s="8">
        <v>800</v>
      </c>
      <c r="B802" s="105" t="s">
        <v>1434</v>
      </c>
      <c r="C802" s="105" t="s">
        <v>38</v>
      </c>
      <c r="D802" s="106" t="s">
        <v>103</v>
      </c>
      <c r="E802" s="105" t="s">
        <v>35</v>
      </c>
      <c r="F802" s="107">
        <v>44.9</v>
      </c>
      <c r="G802" s="108"/>
      <c r="H802" s="108"/>
    </row>
    <row r="803" spans="1:8" ht="14.25">
      <c r="A803" s="8">
        <v>801</v>
      </c>
      <c r="B803" s="105" t="s">
        <v>285</v>
      </c>
      <c r="C803" s="105" t="s">
        <v>38</v>
      </c>
      <c r="D803" s="106" t="s">
        <v>103</v>
      </c>
      <c r="E803" s="105" t="s">
        <v>35</v>
      </c>
      <c r="F803" s="107">
        <v>44.7</v>
      </c>
      <c r="G803" s="108"/>
      <c r="H803" s="108"/>
    </row>
    <row r="804" spans="1:8" ht="14.25">
      <c r="A804" s="8">
        <v>802</v>
      </c>
      <c r="B804" s="105" t="s">
        <v>1089</v>
      </c>
      <c r="C804" s="105" t="s">
        <v>38</v>
      </c>
      <c r="D804" s="106" t="s">
        <v>103</v>
      </c>
      <c r="E804" s="105" t="s">
        <v>35</v>
      </c>
      <c r="F804" s="107">
        <v>44.4</v>
      </c>
      <c r="G804" s="108"/>
      <c r="H804" s="108"/>
    </row>
    <row r="805" spans="1:8" ht="14.25">
      <c r="A805" s="8">
        <v>803</v>
      </c>
      <c r="B805" s="105" t="s">
        <v>895</v>
      </c>
      <c r="C805" s="105" t="s">
        <v>38</v>
      </c>
      <c r="D805" s="106" t="s">
        <v>103</v>
      </c>
      <c r="E805" s="105" t="s">
        <v>35</v>
      </c>
      <c r="F805" s="107">
        <v>44.3</v>
      </c>
      <c r="G805" s="108"/>
      <c r="H805" s="108"/>
    </row>
    <row r="806" spans="1:8" ht="14.25">
      <c r="A806" s="8">
        <v>804</v>
      </c>
      <c r="B806" s="105" t="s">
        <v>769</v>
      </c>
      <c r="C806" s="105" t="s">
        <v>38</v>
      </c>
      <c r="D806" s="106" t="s">
        <v>103</v>
      </c>
      <c r="E806" s="105" t="s">
        <v>35</v>
      </c>
      <c r="F806" s="107">
        <v>43.6</v>
      </c>
      <c r="G806" s="108"/>
      <c r="H806" s="108"/>
    </row>
    <row r="807" spans="1:8" ht="14.25">
      <c r="A807" s="8">
        <v>805</v>
      </c>
      <c r="B807" s="105" t="s">
        <v>1098</v>
      </c>
      <c r="C807" s="105" t="s">
        <v>38</v>
      </c>
      <c r="D807" s="106" t="s">
        <v>103</v>
      </c>
      <c r="E807" s="105" t="s">
        <v>35</v>
      </c>
      <c r="F807" s="107">
        <v>42.3</v>
      </c>
      <c r="G807" s="108"/>
      <c r="H807" s="108"/>
    </row>
    <row r="808" spans="1:8" ht="14.25">
      <c r="A808" s="8">
        <v>806</v>
      </c>
      <c r="B808" s="105" t="s">
        <v>1561</v>
      </c>
      <c r="C808" s="105" t="s">
        <v>38</v>
      </c>
      <c r="D808" s="106" t="s">
        <v>103</v>
      </c>
      <c r="E808" s="105" t="s">
        <v>35</v>
      </c>
      <c r="F808" s="107">
        <v>41.6</v>
      </c>
      <c r="G808" s="108"/>
      <c r="H808" s="108"/>
    </row>
    <row r="809" spans="1:8" ht="14.25">
      <c r="A809" s="8">
        <v>807</v>
      </c>
      <c r="B809" s="105" t="s">
        <v>689</v>
      </c>
      <c r="C809" s="105" t="s">
        <v>38</v>
      </c>
      <c r="D809" s="106" t="s">
        <v>103</v>
      </c>
      <c r="E809" s="105" t="s">
        <v>35</v>
      </c>
      <c r="F809" s="107">
        <v>40.7</v>
      </c>
      <c r="G809" s="108"/>
      <c r="H809" s="108"/>
    </row>
    <row r="810" spans="1:8" ht="14.25">
      <c r="A810" s="8">
        <v>808</v>
      </c>
      <c r="B810" s="105" t="s">
        <v>1718</v>
      </c>
      <c r="C810" s="105" t="s">
        <v>38</v>
      </c>
      <c r="D810" s="106" t="s">
        <v>103</v>
      </c>
      <c r="E810" s="105" t="s">
        <v>35</v>
      </c>
      <c r="F810" s="107">
        <v>40</v>
      </c>
      <c r="G810" s="108"/>
      <c r="H810" s="108"/>
    </row>
    <row r="811" spans="1:8" ht="14.25">
      <c r="A811" s="8">
        <v>809</v>
      </c>
      <c r="B811" s="105" t="s">
        <v>116</v>
      </c>
      <c r="C811" s="105" t="s">
        <v>38</v>
      </c>
      <c r="D811" s="106" t="s">
        <v>103</v>
      </c>
      <c r="E811" s="105" t="s">
        <v>35</v>
      </c>
      <c r="F811" s="107">
        <v>36.6</v>
      </c>
      <c r="G811" s="108"/>
      <c r="H811" s="108"/>
    </row>
    <row r="812" spans="1:8" ht="14.25">
      <c r="A812" s="8">
        <v>810</v>
      </c>
      <c r="B812" s="109" t="s">
        <v>1813</v>
      </c>
      <c r="C812" s="109" t="s">
        <v>38</v>
      </c>
      <c r="D812" s="110" t="s">
        <v>336</v>
      </c>
      <c r="E812" s="109" t="s">
        <v>16</v>
      </c>
      <c r="F812" s="111">
        <v>61.9</v>
      </c>
      <c r="G812" s="112">
        <v>1</v>
      </c>
      <c r="H812" s="112" t="s">
        <v>1825</v>
      </c>
    </row>
    <row r="813" spans="1:8" ht="14.25">
      <c r="A813" s="8">
        <v>811</v>
      </c>
      <c r="B813" s="109" t="s">
        <v>1729</v>
      </c>
      <c r="C813" s="109" t="s">
        <v>38</v>
      </c>
      <c r="D813" s="110" t="s">
        <v>336</v>
      </c>
      <c r="E813" s="109" t="s">
        <v>16</v>
      </c>
      <c r="F813" s="111">
        <v>58</v>
      </c>
      <c r="G813" s="112">
        <v>2</v>
      </c>
      <c r="H813" s="112" t="s">
        <v>1825</v>
      </c>
    </row>
    <row r="814" spans="1:8" ht="14.25">
      <c r="A814" s="8">
        <v>812</v>
      </c>
      <c r="B814" s="109" t="s">
        <v>335</v>
      </c>
      <c r="C814" s="109" t="s">
        <v>38</v>
      </c>
      <c r="D814" s="110" t="s">
        <v>336</v>
      </c>
      <c r="E814" s="109" t="s">
        <v>16</v>
      </c>
      <c r="F814" s="111">
        <v>56.7</v>
      </c>
      <c r="G814" s="112">
        <v>3</v>
      </c>
      <c r="H814" s="112" t="s">
        <v>1825</v>
      </c>
    </row>
    <row r="815" spans="1:8" ht="14.25">
      <c r="A815" s="8">
        <v>813</v>
      </c>
      <c r="B815" s="109" t="s">
        <v>1436</v>
      </c>
      <c r="C815" s="109" t="s">
        <v>38</v>
      </c>
      <c r="D815" s="110" t="s">
        <v>336</v>
      </c>
      <c r="E815" s="109" t="s">
        <v>16</v>
      </c>
      <c r="F815" s="111">
        <v>56.4</v>
      </c>
      <c r="G815" s="112">
        <v>4</v>
      </c>
      <c r="H815" s="112" t="s">
        <v>1825</v>
      </c>
    </row>
    <row r="816" spans="1:8" ht="14.25">
      <c r="A816" s="8">
        <v>814</v>
      </c>
      <c r="B816" s="109" t="s">
        <v>1180</v>
      </c>
      <c r="C816" s="109" t="s">
        <v>38</v>
      </c>
      <c r="D816" s="110" t="s">
        <v>336</v>
      </c>
      <c r="E816" s="109" t="s">
        <v>16</v>
      </c>
      <c r="F816" s="111">
        <v>53.5</v>
      </c>
      <c r="G816" s="112">
        <v>5</v>
      </c>
      <c r="H816" s="112" t="s">
        <v>1825</v>
      </c>
    </row>
    <row r="817" spans="1:8" ht="14.25">
      <c r="A817" s="8">
        <v>815</v>
      </c>
      <c r="B817" s="109" t="s">
        <v>803</v>
      </c>
      <c r="C817" s="109" t="s">
        <v>38</v>
      </c>
      <c r="D817" s="110" t="s">
        <v>336</v>
      </c>
      <c r="E817" s="109" t="s">
        <v>16</v>
      </c>
      <c r="F817" s="111">
        <v>52.1</v>
      </c>
      <c r="G817" s="112">
        <v>6</v>
      </c>
      <c r="H817" s="112" t="s">
        <v>1825</v>
      </c>
    </row>
    <row r="818" spans="1:8" ht="14.25">
      <c r="A818" s="8">
        <v>816</v>
      </c>
      <c r="B818" s="109" t="s">
        <v>1132</v>
      </c>
      <c r="C818" s="109" t="s">
        <v>38</v>
      </c>
      <c r="D818" s="110" t="s">
        <v>336</v>
      </c>
      <c r="E818" s="109" t="s">
        <v>16</v>
      </c>
      <c r="F818" s="111">
        <v>51.2</v>
      </c>
      <c r="G818" s="112">
        <v>7</v>
      </c>
      <c r="H818" s="112" t="s">
        <v>1825</v>
      </c>
    </row>
    <row r="819" spans="1:8" ht="14.25">
      <c r="A819" s="8">
        <v>817</v>
      </c>
      <c r="B819" s="109" t="s">
        <v>1807</v>
      </c>
      <c r="C819" s="109" t="s">
        <v>38</v>
      </c>
      <c r="D819" s="110" t="s">
        <v>336</v>
      </c>
      <c r="E819" s="109" t="s">
        <v>16</v>
      </c>
      <c r="F819" s="111">
        <v>49.6</v>
      </c>
      <c r="G819" s="112">
        <v>8</v>
      </c>
      <c r="H819" s="112" t="s">
        <v>1825</v>
      </c>
    </row>
    <row r="820" spans="1:8" ht="14.25">
      <c r="A820" s="8">
        <v>818</v>
      </c>
      <c r="B820" s="109" t="s">
        <v>746</v>
      </c>
      <c r="C820" s="109" t="s">
        <v>38</v>
      </c>
      <c r="D820" s="110" t="s">
        <v>336</v>
      </c>
      <c r="E820" s="109" t="s">
        <v>16</v>
      </c>
      <c r="F820" s="111">
        <v>48.7</v>
      </c>
      <c r="G820" s="112">
        <v>9</v>
      </c>
      <c r="H820" s="112" t="s">
        <v>1825</v>
      </c>
    </row>
    <row r="821" spans="1:8" ht="14.25">
      <c r="A821" s="8">
        <v>819</v>
      </c>
      <c r="B821" s="109" t="s">
        <v>595</v>
      </c>
      <c r="C821" s="109" t="s">
        <v>38</v>
      </c>
      <c r="D821" s="110" t="s">
        <v>336</v>
      </c>
      <c r="E821" s="109" t="s">
        <v>16</v>
      </c>
      <c r="F821" s="111">
        <v>48.1</v>
      </c>
      <c r="G821" s="112">
        <v>10</v>
      </c>
      <c r="H821" s="112" t="s">
        <v>1825</v>
      </c>
    </row>
    <row r="822" spans="1:8" ht="14.25">
      <c r="A822" s="8">
        <v>820</v>
      </c>
      <c r="B822" s="109" t="s">
        <v>938</v>
      </c>
      <c r="C822" s="109" t="s">
        <v>38</v>
      </c>
      <c r="D822" s="110" t="s">
        <v>336</v>
      </c>
      <c r="E822" s="109" t="s">
        <v>16</v>
      </c>
      <c r="F822" s="111">
        <v>45.8</v>
      </c>
      <c r="G822" s="112"/>
      <c r="H822" s="112"/>
    </row>
    <row r="823" spans="1:8" ht="14.25">
      <c r="A823" s="8">
        <v>821</v>
      </c>
      <c r="B823" s="109" t="s">
        <v>1055</v>
      </c>
      <c r="C823" s="109" t="s">
        <v>38</v>
      </c>
      <c r="D823" s="110" t="s">
        <v>336</v>
      </c>
      <c r="E823" s="109" t="s">
        <v>16</v>
      </c>
      <c r="F823" s="111">
        <v>45</v>
      </c>
      <c r="G823" s="112"/>
      <c r="H823" s="112"/>
    </row>
    <row r="824" spans="1:8" ht="14.25">
      <c r="A824" s="8">
        <v>822</v>
      </c>
      <c r="B824" s="109" t="s">
        <v>525</v>
      </c>
      <c r="C824" s="109" t="s">
        <v>38</v>
      </c>
      <c r="D824" s="110" t="s">
        <v>336</v>
      </c>
      <c r="E824" s="109" t="s">
        <v>16</v>
      </c>
      <c r="F824" s="111">
        <v>43.6</v>
      </c>
      <c r="G824" s="112"/>
      <c r="H824" s="112"/>
    </row>
    <row r="825" spans="1:8" ht="14.25">
      <c r="A825" s="8">
        <v>823</v>
      </c>
      <c r="B825" s="109" t="s">
        <v>1465</v>
      </c>
      <c r="C825" s="109" t="s">
        <v>38</v>
      </c>
      <c r="D825" s="110" t="s">
        <v>336</v>
      </c>
      <c r="E825" s="109" t="s">
        <v>16</v>
      </c>
      <c r="F825" s="111">
        <v>43.6</v>
      </c>
      <c r="G825" s="112"/>
      <c r="H825" s="112"/>
    </row>
    <row r="826" spans="1:8" ht="14.25">
      <c r="A826" s="8">
        <v>824</v>
      </c>
      <c r="B826" s="109" t="s">
        <v>1444</v>
      </c>
      <c r="C826" s="109" t="s">
        <v>38</v>
      </c>
      <c r="D826" s="110" t="s">
        <v>336</v>
      </c>
      <c r="E826" s="109" t="s">
        <v>16</v>
      </c>
      <c r="F826" s="111">
        <v>43.5</v>
      </c>
      <c r="G826" s="112"/>
      <c r="H826" s="112"/>
    </row>
    <row r="827" spans="1:8" ht="14.25">
      <c r="A827" s="8">
        <v>825</v>
      </c>
      <c r="B827" s="113" t="s">
        <v>1306</v>
      </c>
      <c r="C827" s="113" t="s">
        <v>38</v>
      </c>
      <c r="D827" s="114" t="s">
        <v>211</v>
      </c>
      <c r="E827" s="113" t="s">
        <v>20</v>
      </c>
      <c r="F827" s="115">
        <v>60.6</v>
      </c>
      <c r="G827" s="116">
        <v>1</v>
      </c>
      <c r="H827" s="116" t="s">
        <v>1825</v>
      </c>
    </row>
    <row r="828" spans="1:8" ht="14.25">
      <c r="A828" s="8">
        <v>826</v>
      </c>
      <c r="B828" s="113" t="s">
        <v>210</v>
      </c>
      <c r="C828" s="113" t="s">
        <v>38</v>
      </c>
      <c r="D828" s="114" t="s">
        <v>211</v>
      </c>
      <c r="E828" s="113" t="s">
        <v>20</v>
      </c>
      <c r="F828" s="115">
        <v>60.2</v>
      </c>
      <c r="G828" s="116">
        <v>2</v>
      </c>
      <c r="H828" s="116" t="s">
        <v>1825</v>
      </c>
    </row>
    <row r="829" spans="1:8" ht="14.25">
      <c r="A829" s="8">
        <v>827</v>
      </c>
      <c r="B829" s="113" t="s">
        <v>1674</v>
      </c>
      <c r="C829" s="113" t="s">
        <v>38</v>
      </c>
      <c r="D829" s="114" t="s">
        <v>211</v>
      </c>
      <c r="E829" s="113" t="s">
        <v>20</v>
      </c>
      <c r="F829" s="115">
        <v>60</v>
      </c>
      <c r="G829" s="116">
        <v>3</v>
      </c>
      <c r="H829" s="116" t="s">
        <v>1825</v>
      </c>
    </row>
    <row r="830" spans="1:8" ht="14.25">
      <c r="A830" s="8">
        <v>828</v>
      </c>
      <c r="B830" s="113" t="s">
        <v>277</v>
      </c>
      <c r="C830" s="113" t="s">
        <v>38</v>
      </c>
      <c r="D830" s="114" t="s">
        <v>211</v>
      </c>
      <c r="E830" s="113" t="s">
        <v>20</v>
      </c>
      <c r="F830" s="115">
        <v>57.9</v>
      </c>
      <c r="G830" s="116">
        <v>4</v>
      </c>
      <c r="H830" s="116" t="s">
        <v>1825</v>
      </c>
    </row>
    <row r="831" spans="1:8" ht="14.25">
      <c r="A831" s="8">
        <v>829</v>
      </c>
      <c r="B831" s="113" t="s">
        <v>353</v>
      </c>
      <c r="C831" s="113" t="s">
        <v>38</v>
      </c>
      <c r="D831" s="114" t="s">
        <v>211</v>
      </c>
      <c r="E831" s="113" t="s">
        <v>20</v>
      </c>
      <c r="F831" s="115">
        <v>55.9</v>
      </c>
      <c r="G831" s="116">
        <v>5</v>
      </c>
      <c r="H831" s="116" t="s">
        <v>1825</v>
      </c>
    </row>
    <row r="832" spans="1:8" ht="14.25">
      <c r="A832" s="8">
        <v>830</v>
      </c>
      <c r="B832" s="113" t="s">
        <v>356</v>
      </c>
      <c r="C832" s="113" t="s">
        <v>38</v>
      </c>
      <c r="D832" s="114" t="s">
        <v>211</v>
      </c>
      <c r="E832" s="113" t="s">
        <v>20</v>
      </c>
      <c r="F832" s="115">
        <v>53.7</v>
      </c>
      <c r="G832" s="116">
        <v>6</v>
      </c>
      <c r="H832" s="116" t="s">
        <v>1825</v>
      </c>
    </row>
    <row r="833" spans="1:8" ht="14.25">
      <c r="A833" s="8">
        <v>831</v>
      </c>
      <c r="B833" s="113" t="s">
        <v>849</v>
      </c>
      <c r="C833" s="113" t="s">
        <v>38</v>
      </c>
      <c r="D833" s="114" t="s">
        <v>211</v>
      </c>
      <c r="E833" s="113" t="s">
        <v>20</v>
      </c>
      <c r="F833" s="115">
        <v>53.5</v>
      </c>
      <c r="G833" s="116">
        <v>7</v>
      </c>
      <c r="H833" s="116" t="s">
        <v>1825</v>
      </c>
    </row>
    <row r="834" spans="1:8" ht="14.25">
      <c r="A834" s="8">
        <v>832</v>
      </c>
      <c r="B834" s="113" t="s">
        <v>1142</v>
      </c>
      <c r="C834" s="113" t="s">
        <v>38</v>
      </c>
      <c r="D834" s="114" t="s">
        <v>211</v>
      </c>
      <c r="E834" s="113" t="s">
        <v>20</v>
      </c>
      <c r="F834" s="115">
        <v>53.1</v>
      </c>
      <c r="G834" s="116">
        <v>8</v>
      </c>
      <c r="H834" s="116" t="s">
        <v>1825</v>
      </c>
    </row>
    <row r="835" spans="1:8" ht="14.25">
      <c r="A835" s="8">
        <v>833</v>
      </c>
      <c r="B835" s="113" t="s">
        <v>1331</v>
      </c>
      <c r="C835" s="113" t="s">
        <v>38</v>
      </c>
      <c r="D835" s="114" t="s">
        <v>211</v>
      </c>
      <c r="E835" s="113" t="s">
        <v>20</v>
      </c>
      <c r="F835" s="115">
        <v>51</v>
      </c>
      <c r="G835" s="116">
        <v>9</v>
      </c>
      <c r="H835" s="116" t="s">
        <v>1825</v>
      </c>
    </row>
    <row r="836" spans="1:8" ht="14.25">
      <c r="A836" s="8">
        <v>834</v>
      </c>
      <c r="B836" s="113" t="s">
        <v>1663</v>
      </c>
      <c r="C836" s="113" t="s">
        <v>38</v>
      </c>
      <c r="D836" s="114" t="s">
        <v>211</v>
      </c>
      <c r="E836" s="113" t="s">
        <v>20</v>
      </c>
      <c r="F836" s="115">
        <v>51</v>
      </c>
      <c r="G836" s="116">
        <v>9</v>
      </c>
      <c r="H836" s="116" t="s">
        <v>1825</v>
      </c>
    </row>
    <row r="837" spans="1:8" ht="14.25">
      <c r="A837" s="8">
        <v>835</v>
      </c>
      <c r="B837" s="113" t="s">
        <v>1786</v>
      </c>
      <c r="C837" s="113" t="s">
        <v>38</v>
      </c>
      <c r="D837" s="114" t="s">
        <v>211</v>
      </c>
      <c r="E837" s="113" t="s">
        <v>20</v>
      </c>
      <c r="F837" s="115">
        <v>50.1</v>
      </c>
      <c r="G837" s="116">
        <v>10</v>
      </c>
      <c r="H837" s="116" t="s">
        <v>1825</v>
      </c>
    </row>
    <row r="838" spans="1:8" ht="14.25">
      <c r="A838" s="8">
        <v>836</v>
      </c>
      <c r="B838" s="113" t="s">
        <v>1187</v>
      </c>
      <c r="C838" s="113" t="s">
        <v>38</v>
      </c>
      <c r="D838" s="114" t="s">
        <v>211</v>
      </c>
      <c r="E838" s="113" t="s">
        <v>20</v>
      </c>
      <c r="F838" s="115">
        <v>49.7</v>
      </c>
      <c r="G838" s="116"/>
      <c r="H838" s="116"/>
    </row>
    <row r="839" spans="1:8" ht="14.25">
      <c r="A839" s="8">
        <v>837</v>
      </c>
      <c r="B839" s="113" t="s">
        <v>1385</v>
      </c>
      <c r="C839" s="113" t="s">
        <v>38</v>
      </c>
      <c r="D839" s="114" t="s">
        <v>211</v>
      </c>
      <c r="E839" s="113" t="s">
        <v>20</v>
      </c>
      <c r="F839" s="115">
        <v>49.6</v>
      </c>
      <c r="G839" s="116"/>
      <c r="H839" s="116"/>
    </row>
    <row r="840" spans="1:8" ht="14.25">
      <c r="A840" s="8">
        <v>838</v>
      </c>
      <c r="B840" s="113" t="s">
        <v>731</v>
      </c>
      <c r="C840" s="113" t="s">
        <v>38</v>
      </c>
      <c r="D840" s="114" t="s">
        <v>211</v>
      </c>
      <c r="E840" s="113" t="s">
        <v>20</v>
      </c>
      <c r="F840" s="115">
        <v>48.9</v>
      </c>
      <c r="G840" s="116"/>
      <c r="H840" s="116"/>
    </row>
    <row r="841" spans="1:8" ht="14.25">
      <c r="A841" s="8">
        <v>839</v>
      </c>
      <c r="B841" s="113" t="s">
        <v>997</v>
      </c>
      <c r="C841" s="113" t="s">
        <v>38</v>
      </c>
      <c r="D841" s="114" t="s">
        <v>211</v>
      </c>
      <c r="E841" s="113" t="s">
        <v>20</v>
      </c>
      <c r="F841" s="115">
        <v>48.9</v>
      </c>
      <c r="G841" s="116"/>
      <c r="H841" s="116"/>
    </row>
    <row r="842" spans="1:8" ht="14.25">
      <c r="A842" s="8">
        <v>840</v>
      </c>
      <c r="B842" s="117" t="s">
        <v>735</v>
      </c>
      <c r="C842" s="113" t="s">
        <v>38</v>
      </c>
      <c r="D842" s="114" t="s">
        <v>211</v>
      </c>
      <c r="E842" s="113" t="s">
        <v>20</v>
      </c>
      <c r="F842" s="115">
        <v>48</v>
      </c>
      <c r="G842" s="116"/>
      <c r="H842" s="116"/>
    </row>
    <row r="843" spans="1:8" ht="14.25">
      <c r="A843" s="8">
        <v>841</v>
      </c>
      <c r="B843" s="113" t="s">
        <v>1238</v>
      </c>
      <c r="C843" s="113" t="s">
        <v>38</v>
      </c>
      <c r="D843" s="114" t="s">
        <v>211</v>
      </c>
      <c r="E843" s="113" t="s">
        <v>20</v>
      </c>
      <c r="F843" s="115">
        <v>47.9</v>
      </c>
      <c r="G843" s="116"/>
      <c r="H843" s="116"/>
    </row>
    <row r="844" spans="1:8" ht="14.25">
      <c r="A844" s="8">
        <v>842</v>
      </c>
      <c r="B844" s="113" t="s">
        <v>295</v>
      </c>
      <c r="C844" s="113" t="s">
        <v>38</v>
      </c>
      <c r="D844" s="114" t="s">
        <v>211</v>
      </c>
      <c r="E844" s="113" t="s">
        <v>20</v>
      </c>
      <c r="F844" s="115">
        <v>46.3</v>
      </c>
      <c r="G844" s="116"/>
      <c r="H844" s="116"/>
    </row>
    <row r="845" spans="1:8" ht="14.25">
      <c r="A845" s="8">
        <v>843</v>
      </c>
      <c r="B845" s="113" t="s">
        <v>1165</v>
      </c>
      <c r="C845" s="113" t="s">
        <v>38</v>
      </c>
      <c r="D845" s="114" t="s">
        <v>211</v>
      </c>
      <c r="E845" s="113" t="s">
        <v>20</v>
      </c>
      <c r="F845" s="115">
        <v>45.7</v>
      </c>
      <c r="G845" s="116"/>
      <c r="H845" s="116"/>
    </row>
    <row r="846" spans="1:8" ht="14.25">
      <c r="A846" s="8">
        <v>844</v>
      </c>
      <c r="B846" s="113" t="s">
        <v>1299</v>
      </c>
      <c r="C846" s="113" t="s">
        <v>38</v>
      </c>
      <c r="D846" s="114" t="s">
        <v>211</v>
      </c>
      <c r="E846" s="113" t="s">
        <v>20</v>
      </c>
      <c r="F846" s="115">
        <v>44.8</v>
      </c>
      <c r="G846" s="116"/>
      <c r="H846" s="116"/>
    </row>
    <row r="847" spans="1:8" ht="14.25">
      <c r="A847" s="8">
        <v>845</v>
      </c>
      <c r="B847" s="113" t="s">
        <v>660</v>
      </c>
      <c r="C847" s="113" t="s">
        <v>38</v>
      </c>
      <c r="D847" s="114" t="s">
        <v>211</v>
      </c>
      <c r="E847" s="113" t="s">
        <v>20</v>
      </c>
      <c r="F847" s="115">
        <v>43.6</v>
      </c>
      <c r="G847" s="116"/>
      <c r="H847" s="116"/>
    </row>
    <row r="848" spans="1:8" ht="14.25">
      <c r="A848" s="8">
        <v>846</v>
      </c>
      <c r="B848" s="113" t="s">
        <v>322</v>
      </c>
      <c r="C848" s="113" t="s">
        <v>38</v>
      </c>
      <c r="D848" s="114" t="s">
        <v>211</v>
      </c>
      <c r="E848" s="113" t="s">
        <v>20</v>
      </c>
      <c r="F848" s="115">
        <v>40.9</v>
      </c>
      <c r="G848" s="116"/>
      <c r="H848" s="116"/>
    </row>
    <row r="849" spans="1:8" ht="14.25">
      <c r="A849" s="8">
        <v>847</v>
      </c>
      <c r="B849" s="113" t="s">
        <v>1189</v>
      </c>
      <c r="C849" s="113" t="s">
        <v>38</v>
      </c>
      <c r="D849" s="114" t="s">
        <v>211</v>
      </c>
      <c r="E849" s="113" t="s">
        <v>20</v>
      </c>
      <c r="F849" s="115">
        <v>37.7</v>
      </c>
      <c r="G849" s="116"/>
      <c r="H849" s="116"/>
    </row>
    <row r="850" spans="1:8" ht="14.25">
      <c r="A850" s="8">
        <v>848</v>
      </c>
      <c r="B850" s="113" t="s">
        <v>304</v>
      </c>
      <c r="C850" s="113" t="s">
        <v>38</v>
      </c>
      <c r="D850" s="114" t="s">
        <v>211</v>
      </c>
      <c r="E850" s="113" t="s">
        <v>20</v>
      </c>
      <c r="F850" s="115">
        <v>36.8</v>
      </c>
      <c r="G850" s="116"/>
      <c r="H850" s="116"/>
    </row>
    <row r="851" spans="1:8" ht="14.25">
      <c r="A851" s="8">
        <v>849</v>
      </c>
      <c r="B851" s="113" t="s">
        <v>706</v>
      </c>
      <c r="C851" s="113" t="s">
        <v>38</v>
      </c>
      <c r="D851" s="114" t="s">
        <v>211</v>
      </c>
      <c r="E851" s="113" t="s">
        <v>20</v>
      </c>
      <c r="F851" s="115">
        <v>34.4</v>
      </c>
      <c r="G851" s="116"/>
      <c r="H851" s="116"/>
    </row>
    <row r="852" spans="1:8" ht="14.25">
      <c r="A852" s="8">
        <v>850</v>
      </c>
      <c r="B852" s="113" t="s">
        <v>1332</v>
      </c>
      <c r="C852" s="113" t="s">
        <v>38</v>
      </c>
      <c r="D852" s="114" t="s">
        <v>211</v>
      </c>
      <c r="E852" s="113" t="s">
        <v>20</v>
      </c>
      <c r="F852" s="115">
        <v>34.3</v>
      </c>
      <c r="G852" s="116"/>
      <c r="H852" s="116"/>
    </row>
    <row r="853" spans="1:8" ht="14.25">
      <c r="A853" s="8">
        <v>851</v>
      </c>
      <c r="B853" s="118" t="s">
        <v>768</v>
      </c>
      <c r="C853" s="118" t="s">
        <v>38</v>
      </c>
      <c r="D853" s="119" t="s">
        <v>77</v>
      </c>
      <c r="E853" s="118" t="s">
        <v>45</v>
      </c>
      <c r="F853" s="120">
        <v>65.6</v>
      </c>
      <c r="G853" s="121">
        <v>1</v>
      </c>
      <c r="H853" s="121" t="s">
        <v>1825</v>
      </c>
    </row>
    <row r="854" spans="1:8" ht="14.25">
      <c r="A854" s="8">
        <v>852</v>
      </c>
      <c r="B854" s="118" t="s">
        <v>200</v>
      </c>
      <c r="C854" s="118" t="s">
        <v>38</v>
      </c>
      <c r="D854" s="119" t="s">
        <v>77</v>
      </c>
      <c r="E854" s="118" t="s">
        <v>45</v>
      </c>
      <c r="F854" s="120">
        <v>60.8</v>
      </c>
      <c r="G854" s="121">
        <v>2</v>
      </c>
      <c r="H854" s="121" t="s">
        <v>1825</v>
      </c>
    </row>
    <row r="855" spans="1:8" ht="14.25">
      <c r="A855" s="8">
        <v>853</v>
      </c>
      <c r="B855" s="118" t="s">
        <v>1638</v>
      </c>
      <c r="C855" s="118" t="s">
        <v>38</v>
      </c>
      <c r="D855" s="119" t="s">
        <v>77</v>
      </c>
      <c r="E855" s="118" t="s">
        <v>45</v>
      </c>
      <c r="F855" s="120">
        <v>56.9</v>
      </c>
      <c r="G855" s="121">
        <v>3</v>
      </c>
      <c r="H855" s="121" t="s">
        <v>1825</v>
      </c>
    </row>
    <row r="856" spans="1:8" ht="14.25">
      <c r="A856" s="8">
        <v>854</v>
      </c>
      <c r="B856" s="118" t="s">
        <v>1223</v>
      </c>
      <c r="C856" s="118" t="s">
        <v>38</v>
      </c>
      <c r="D856" s="119" t="s">
        <v>77</v>
      </c>
      <c r="E856" s="118" t="s">
        <v>45</v>
      </c>
      <c r="F856" s="120">
        <v>56.1</v>
      </c>
      <c r="G856" s="121">
        <v>4</v>
      </c>
      <c r="H856" s="121" t="s">
        <v>1825</v>
      </c>
    </row>
    <row r="857" spans="1:8" ht="14.25">
      <c r="A857" s="8">
        <v>855</v>
      </c>
      <c r="B857" s="118" t="s">
        <v>1351</v>
      </c>
      <c r="C857" s="118" t="s">
        <v>38</v>
      </c>
      <c r="D857" s="119" t="s">
        <v>77</v>
      </c>
      <c r="E857" s="118" t="s">
        <v>45</v>
      </c>
      <c r="F857" s="120">
        <v>56</v>
      </c>
      <c r="G857" s="121">
        <v>5</v>
      </c>
      <c r="H857" s="121" t="s">
        <v>1825</v>
      </c>
    </row>
    <row r="858" spans="1:8" ht="14.25">
      <c r="A858" s="8">
        <v>856</v>
      </c>
      <c r="B858" s="118" t="s">
        <v>1505</v>
      </c>
      <c r="C858" s="118" t="s">
        <v>38</v>
      </c>
      <c r="D858" s="119" t="s">
        <v>77</v>
      </c>
      <c r="E858" s="118" t="s">
        <v>45</v>
      </c>
      <c r="F858" s="120">
        <v>56</v>
      </c>
      <c r="G858" s="121">
        <v>5</v>
      </c>
      <c r="H858" s="121" t="s">
        <v>1825</v>
      </c>
    </row>
    <row r="859" spans="1:8" ht="14.25">
      <c r="A859" s="8">
        <v>857</v>
      </c>
      <c r="B859" s="118" t="s">
        <v>1524</v>
      </c>
      <c r="C859" s="118" t="s">
        <v>38</v>
      </c>
      <c r="D859" s="119" t="s">
        <v>77</v>
      </c>
      <c r="E859" s="118" t="s">
        <v>45</v>
      </c>
      <c r="F859" s="120">
        <v>55.3</v>
      </c>
      <c r="G859" s="121"/>
      <c r="H859" s="121"/>
    </row>
    <row r="860" spans="1:8" ht="14.25">
      <c r="A860" s="8">
        <v>858</v>
      </c>
      <c r="B860" s="118" t="s">
        <v>1470</v>
      </c>
      <c r="C860" s="118" t="s">
        <v>38</v>
      </c>
      <c r="D860" s="119" t="s">
        <v>77</v>
      </c>
      <c r="E860" s="118" t="s">
        <v>45</v>
      </c>
      <c r="F860" s="120">
        <v>55.1</v>
      </c>
      <c r="G860" s="121"/>
      <c r="H860" s="121"/>
    </row>
    <row r="861" spans="1:8" ht="14.25">
      <c r="A861" s="8">
        <v>859</v>
      </c>
      <c r="B861" s="118" t="s">
        <v>994</v>
      </c>
      <c r="C861" s="118" t="s">
        <v>38</v>
      </c>
      <c r="D861" s="119" t="s">
        <v>77</v>
      </c>
      <c r="E861" s="118" t="s">
        <v>45</v>
      </c>
      <c r="F861" s="120">
        <v>54.4</v>
      </c>
      <c r="G861" s="121"/>
      <c r="H861" s="121"/>
    </row>
    <row r="862" spans="1:8" ht="14.25">
      <c r="A862" s="8">
        <v>860</v>
      </c>
      <c r="B862" s="118" t="s">
        <v>1591</v>
      </c>
      <c r="C862" s="118" t="s">
        <v>38</v>
      </c>
      <c r="D862" s="119" t="s">
        <v>77</v>
      </c>
      <c r="E862" s="118" t="s">
        <v>45</v>
      </c>
      <c r="F862" s="120">
        <v>53.3</v>
      </c>
      <c r="G862" s="121"/>
      <c r="H862" s="121"/>
    </row>
    <row r="863" spans="1:8" ht="14.25">
      <c r="A863" s="8">
        <v>861</v>
      </c>
      <c r="B863" s="118" t="s">
        <v>1619</v>
      </c>
      <c r="C863" s="118" t="s">
        <v>38</v>
      </c>
      <c r="D863" s="119" t="s">
        <v>77</v>
      </c>
      <c r="E863" s="118" t="s">
        <v>45</v>
      </c>
      <c r="F863" s="120">
        <v>52.3</v>
      </c>
      <c r="G863" s="121"/>
      <c r="H863" s="121"/>
    </row>
    <row r="864" spans="1:8" ht="14.25">
      <c r="A864" s="8">
        <v>862</v>
      </c>
      <c r="B864" s="118" t="s">
        <v>392</v>
      </c>
      <c r="C864" s="118" t="s">
        <v>38</v>
      </c>
      <c r="D864" s="119" t="s">
        <v>77</v>
      </c>
      <c r="E864" s="118" t="s">
        <v>45</v>
      </c>
      <c r="F864" s="120">
        <v>51.8</v>
      </c>
      <c r="G864" s="121"/>
      <c r="H864" s="121"/>
    </row>
    <row r="865" spans="1:8" ht="14.25">
      <c r="A865" s="8">
        <v>863</v>
      </c>
      <c r="B865" s="118" t="s">
        <v>565</v>
      </c>
      <c r="C865" s="118" t="s">
        <v>38</v>
      </c>
      <c r="D865" s="119" t="s">
        <v>77</v>
      </c>
      <c r="E865" s="118" t="s">
        <v>45</v>
      </c>
      <c r="F865" s="120">
        <v>51.5</v>
      </c>
      <c r="G865" s="121"/>
      <c r="H865" s="121"/>
    </row>
    <row r="866" spans="1:8" ht="14.25">
      <c r="A866" s="8">
        <v>864</v>
      </c>
      <c r="B866" s="118" t="s">
        <v>1669</v>
      </c>
      <c r="C866" s="118" t="s">
        <v>38</v>
      </c>
      <c r="D866" s="119" t="s">
        <v>77</v>
      </c>
      <c r="E866" s="118" t="s">
        <v>45</v>
      </c>
      <c r="F866" s="120">
        <v>51.2</v>
      </c>
      <c r="G866" s="121"/>
      <c r="H866" s="121"/>
    </row>
    <row r="867" spans="1:8" ht="14.25">
      <c r="A867" s="8">
        <v>865</v>
      </c>
      <c r="B867" s="118" t="s">
        <v>142</v>
      </c>
      <c r="C867" s="118" t="s">
        <v>38</v>
      </c>
      <c r="D867" s="119" t="s">
        <v>77</v>
      </c>
      <c r="E867" s="118" t="s">
        <v>45</v>
      </c>
      <c r="F867" s="120">
        <v>49</v>
      </c>
      <c r="G867" s="121"/>
      <c r="H867" s="121"/>
    </row>
    <row r="868" spans="1:8" ht="14.25">
      <c r="A868" s="8">
        <v>866</v>
      </c>
      <c r="B868" s="118" t="s">
        <v>969</v>
      </c>
      <c r="C868" s="118" t="s">
        <v>38</v>
      </c>
      <c r="D868" s="119" t="s">
        <v>77</v>
      </c>
      <c r="E868" s="118" t="s">
        <v>45</v>
      </c>
      <c r="F868" s="120">
        <v>48.6</v>
      </c>
      <c r="G868" s="121"/>
      <c r="H868" s="121"/>
    </row>
    <row r="869" spans="1:8" ht="14.25">
      <c r="A869" s="8">
        <v>867</v>
      </c>
      <c r="B869" s="118" t="s">
        <v>980</v>
      </c>
      <c r="C869" s="118" t="s">
        <v>38</v>
      </c>
      <c r="D869" s="119" t="s">
        <v>77</v>
      </c>
      <c r="E869" s="118" t="s">
        <v>45</v>
      </c>
      <c r="F869" s="120">
        <v>48.4</v>
      </c>
      <c r="G869" s="121"/>
      <c r="H869" s="121"/>
    </row>
    <row r="870" spans="1:8" ht="14.25">
      <c r="A870" s="8">
        <v>868</v>
      </c>
      <c r="B870" s="118" t="s">
        <v>837</v>
      </c>
      <c r="C870" s="118" t="s">
        <v>38</v>
      </c>
      <c r="D870" s="119" t="s">
        <v>77</v>
      </c>
      <c r="E870" s="118" t="s">
        <v>45</v>
      </c>
      <c r="F870" s="120">
        <v>47.5</v>
      </c>
      <c r="G870" s="121"/>
      <c r="H870" s="121"/>
    </row>
    <row r="871" spans="1:8" ht="14.25">
      <c r="A871" s="8">
        <v>869</v>
      </c>
      <c r="B871" s="118" t="s">
        <v>896</v>
      </c>
      <c r="C871" s="118" t="s">
        <v>38</v>
      </c>
      <c r="D871" s="119" t="s">
        <v>77</v>
      </c>
      <c r="E871" s="118" t="s">
        <v>45</v>
      </c>
      <c r="F871" s="120">
        <v>47</v>
      </c>
      <c r="G871" s="121"/>
      <c r="H871" s="121"/>
    </row>
    <row r="872" spans="1:8" ht="14.25">
      <c r="A872" s="8">
        <v>870</v>
      </c>
      <c r="B872" s="118" t="s">
        <v>380</v>
      </c>
      <c r="C872" s="118" t="s">
        <v>38</v>
      </c>
      <c r="D872" s="119" t="s">
        <v>77</v>
      </c>
      <c r="E872" s="118" t="s">
        <v>45</v>
      </c>
      <c r="F872" s="120">
        <v>46.4</v>
      </c>
      <c r="G872" s="121"/>
      <c r="H872" s="121"/>
    </row>
    <row r="873" spans="1:8" ht="14.25">
      <c r="A873" s="8">
        <v>871</v>
      </c>
      <c r="B873" s="122" t="s">
        <v>734</v>
      </c>
      <c r="C873" s="118" t="s">
        <v>38</v>
      </c>
      <c r="D873" s="119" t="s">
        <v>77</v>
      </c>
      <c r="E873" s="118" t="s">
        <v>45</v>
      </c>
      <c r="F873" s="120">
        <v>45.8</v>
      </c>
      <c r="G873" s="121"/>
      <c r="H873" s="121"/>
    </row>
    <row r="874" spans="1:8" ht="14.25">
      <c r="A874" s="8">
        <v>872</v>
      </c>
      <c r="B874" s="118" t="s">
        <v>866</v>
      </c>
      <c r="C874" s="118" t="s">
        <v>38</v>
      </c>
      <c r="D874" s="119" t="s">
        <v>77</v>
      </c>
      <c r="E874" s="118" t="s">
        <v>45</v>
      </c>
      <c r="F874" s="120">
        <v>44</v>
      </c>
      <c r="G874" s="121"/>
      <c r="H874" s="121"/>
    </row>
    <row r="875" spans="1:8" ht="14.25">
      <c r="A875" s="8">
        <v>873</v>
      </c>
      <c r="B875" s="118" t="s">
        <v>589</v>
      </c>
      <c r="C875" s="118" t="s">
        <v>38</v>
      </c>
      <c r="D875" s="119" t="s">
        <v>77</v>
      </c>
      <c r="E875" s="118" t="s">
        <v>45</v>
      </c>
      <c r="F875" s="120">
        <v>42.4</v>
      </c>
      <c r="G875" s="121"/>
      <c r="H875" s="121"/>
    </row>
    <row r="876" spans="1:8" ht="14.25">
      <c r="A876" s="8">
        <v>874</v>
      </c>
      <c r="B876" s="118" t="s">
        <v>1792</v>
      </c>
      <c r="C876" s="118" t="s">
        <v>38</v>
      </c>
      <c r="D876" s="119" t="s">
        <v>77</v>
      </c>
      <c r="E876" s="118" t="s">
        <v>45</v>
      </c>
      <c r="F876" s="120">
        <v>42.3</v>
      </c>
      <c r="G876" s="121"/>
      <c r="H876" s="121"/>
    </row>
    <row r="877" spans="1:8" ht="14.25">
      <c r="A877" s="8">
        <v>875</v>
      </c>
      <c r="B877" s="118" t="s">
        <v>124</v>
      </c>
      <c r="C877" s="118" t="s">
        <v>38</v>
      </c>
      <c r="D877" s="119" t="s">
        <v>77</v>
      </c>
      <c r="E877" s="118" t="s">
        <v>45</v>
      </c>
      <c r="F877" s="120">
        <v>42.2</v>
      </c>
      <c r="G877" s="121"/>
      <c r="H877" s="121"/>
    </row>
    <row r="878" spans="1:8" ht="14.25">
      <c r="A878" s="8">
        <v>876</v>
      </c>
      <c r="B878" s="118" t="s">
        <v>76</v>
      </c>
      <c r="C878" s="118" t="s">
        <v>38</v>
      </c>
      <c r="D878" s="119" t="s">
        <v>77</v>
      </c>
      <c r="E878" s="118" t="s">
        <v>45</v>
      </c>
      <c r="F878" s="120">
        <v>42</v>
      </c>
      <c r="G878" s="121"/>
      <c r="H878" s="121"/>
    </row>
    <row r="879" spans="1:8" ht="14.25">
      <c r="A879" s="8">
        <v>877</v>
      </c>
      <c r="B879" s="118" t="s">
        <v>664</v>
      </c>
      <c r="C879" s="118" t="s">
        <v>38</v>
      </c>
      <c r="D879" s="119" t="s">
        <v>77</v>
      </c>
      <c r="E879" s="118" t="s">
        <v>45</v>
      </c>
      <c r="F879" s="120">
        <v>40.6</v>
      </c>
      <c r="G879" s="121"/>
      <c r="H879" s="121"/>
    </row>
    <row r="880" spans="1:8" ht="14.25">
      <c r="A880" s="8">
        <v>878</v>
      </c>
      <c r="B880" s="123" t="s">
        <v>365</v>
      </c>
      <c r="C880" s="123" t="s">
        <v>71</v>
      </c>
      <c r="D880" s="124" t="s">
        <v>366</v>
      </c>
      <c r="E880" s="123" t="s">
        <v>16</v>
      </c>
      <c r="F880" s="125">
        <v>59.6</v>
      </c>
      <c r="G880" s="126">
        <v>1</v>
      </c>
      <c r="H880" s="126" t="s">
        <v>1825</v>
      </c>
    </row>
    <row r="881" spans="1:8" ht="14.25">
      <c r="A881" s="8">
        <v>879</v>
      </c>
      <c r="B881" s="123" t="s">
        <v>605</v>
      </c>
      <c r="C881" s="123" t="s">
        <v>71</v>
      </c>
      <c r="D881" s="124" t="s">
        <v>366</v>
      </c>
      <c r="E881" s="123" t="s">
        <v>16</v>
      </c>
      <c r="F881" s="125">
        <v>54.4</v>
      </c>
      <c r="G881" s="126">
        <v>2</v>
      </c>
      <c r="H881" s="126" t="s">
        <v>1825</v>
      </c>
    </row>
    <row r="882" spans="1:8" ht="14.25">
      <c r="A882" s="8">
        <v>880</v>
      </c>
      <c r="B882" s="123" t="s">
        <v>554</v>
      </c>
      <c r="C882" s="123" t="s">
        <v>71</v>
      </c>
      <c r="D882" s="124" t="s">
        <v>366</v>
      </c>
      <c r="E882" s="123" t="s">
        <v>16</v>
      </c>
      <c r="F882" s="125">
        <v>54.2</v>
      </c>
      <c r="G882" s="126">
        <v>3</v>
      </c>
      <c r="H882" s="126" t="s">
        <v>1825</v>
      </c>
    </row>
    <row r="883" spans="1:8" ht="14.25">
      <c r="A883" s="8">
        <v>881</v>
      </c>
      <c r="B883" s="123" t="s">
        <v>922</v>
      </c>
      <c r="C883" s="123" t="s">
        <v>71</v>
      </c>
      <c r="D883" s="124" t="s">
        <v>366</v>
      </c>
      <c r="E883" s="123" t="s">
        <v>16</v>
      </c>
      <c r="F883" s="125">
        <v>48</v>
      </c>
      <c r="G883" s="126">
        <v>4</v>
      </c>
      <c r="H883" s="126" t="s">
        <v>1825</v>
      </c>
    </row>
    <row r="884" spans="1:8" ht="14.25">
      <c r="A884" s="8">
        <v>882</v>
      </c>
      <c r="B884" s="123" t="s">
        <v>944</v>
      </c>
      <c r="C884" s="123" t="s">
        <v>71</v>
      </c>
      <c r="D884" s="124" t="s">
        <v>366</v>
      </c>
      <c r="E884" s="123" t="s">
        <v>16</v>
      </c>
      <c r="F884" s="125">
        <v>46</v>
      </c>
      <c r="G884" s="126">
        <v>5</v>
      </c>
      <c r="H884" s="126" t="s">
        <v>1825</v>
      </c>
    </row>
    <row r="885" spans="1:8" ht="14.25">
      <c r="A885" s="8">
        <v>883</v>
      </c>
      <c r="B885" s="123" t="s">
        <v>523</v>
      </c>
      <c r="C885" s="123" t="s">
        <v>71</v>
      </c>
      <c r="D885" s="124" t="s">
        <v>366</v>
      </c>
      <c r="E885" s="123" t="s">
        <v>16</v>
      </c>
      <c r="F885" s="125">
        <v>39.4</v>
      </c>
      <c r="G885" s="126"/>
      <c r="H885" s="126"/>
    </row>
    <row r="886" spans="1:8" ht="14.25">
      <c r="A886" s="8">
        <v>884</v>
      </c>
      <c r="B886" s="127" t="s">
        <v>317</v>
      </c>
      <c r="C886" s="127" t="s">
        <v>71</v>
      </c>
      <c r="D886" s="128" t="s">
        <v>70</v>
      </c>
      <c r="E886" s="127" t="s">
        <v>20</v>
      </c>
      <c r="F886" s="129">
        <v>54.5</v>
      </c>
      <c r="G886" s="130">
        <v>1</v>
      </c>
      <c r="H886" s="130" t="s">
        <v>1825</v>
      </c>
    </row>
    <row r="887" spans="1:8" ht="14.25">
      <c r="A887" s="8">
        <v>885</v>
      </c>
      <c r="B887" s="127" t="s">
        <v>215</v>
      </c>
      <c r="C887" s="127" t="s">
        <v>71</v>
      </c>
      <c r="D887" s="128" t="s">
        <v>70</v>
      </c>
      <c r="E887" s="127" t="s">
        <v>20</v>
      </c>
      <c r="F887" s="129">
        <v>52.2</v>
      </c>
      <c r="G887" s="130">
        <v>2</v>
      </c>
      <c r="H887" s="130" t="s">
        <v>1825</v>
      </c>
    </row>
    <row r="888" spans="1:8" ht="14.25">
      <c r="A888" s="8">
        <v>886</v>
      </c>
      <c r="B888" s="127" t="s">
        <v>1216</v>
      </c>
      <c r="C888" s="127" t="s">
        <v>71</v>
      </c>
      <c r="D888" s="128" t="s">
        <v>70</v>
      </c>
      <c r="E888" s="127" t="s">
        <v>20</v>
      </c>
      <c r="F888" s="129">
        <v>51.5</v>
      </c>
      <c r="G888" s="130">
        <v>3</v>
      </c>
      <c r="H888" s="130" t="s">
        <v>1825</v>
      </c>
    </row>
    <row r="889" spans="1:8" ht="14.25">
      <c r="A889" s="8">
        <v>887</v>
      </c>
      <c r="B889" s="127" t="s">
        <v>1734</v>
      </c>
      <c r="C889" s="127" t="s">
        <v>71</v>
      </c>
      <c r="D889" s="128" t="s">
        <v>70</v>
      </c>
      <c r="E889" s="127" t="s">
        <v>20</v>
      </c>
      <c r="F889" s="129">
        <v>50.9</v>
      </c>
      <c r="G889" s="130">
        <v>4</v>
      </c>
      <c r="H889" s="130" t="s">
        <v>1825</v>
      </c>
    </row>
    <row r="890" spans="1:8" ht="14.25">
      <c r="A890" s="8">
        <v>888</v>
      </c>
      <c r="B890" s="127" t="s">
        <v>411</v>
      </c>
      <c r="C890" s="127" t="s">
        <v>71</v>
      </c>
      <c r="D890" s="128" t="s">
        <v>70</v>
      </c>
      <c r="E890" s="127" t="s">
        <v>20</v>
      </c>
      <c r="F890" s="129">
        <v>48.3</v>
      </c>
      <c r="G890" s="130">
        <v>5</v>
      </c>
      <c r="H890" s="130" t="s">
        <v>1825</v>
      </c>
    </row>
    <row r="891" spans="1:8" ht="14.25">
      <c r="A891" s="8">
        <v>889</v>
      </c>
      <c r="B891" s="127" t="s">
        <v>69</v>
      </c>
      <c r="C891" s="127" t="s">
        <v>71</v>
      </c>
      <c r="D891" s="128" t="s">
        <v>70</v>
      </c>
      <c r="E891" s="127" t="s">
        <v>20</v>
      </c>
      <c r="F891" s="129">
        <v>43.4</v>
      </c>
      <c r="G891" s="130"/>
      <c r="H891" s="130"/>
    </row>
    <row r="892" spans="1:8" ht="14.25">
      <c r="A892" s="8">
        <v>890</v>
      </c>
      <c r="B892" s="127" t="s">
        <v>349</v>
      </c>
      <c r="C892" s="127" t="s">
        <v>71</v>
      </c>
      <c r="D892" s="128" t="s">
        <v>70</v>
      </c>
      <c r="E892" s="127" t="s">
        <v>20</v>
      </c>
      <c r="F892" s="129">
        <v>40</v>
      </c>
      <c r="G892" s="130"/>
      <c r="H892" s="130"/>
    </row>
    <row r="893" spans="1:8" ht="14.25">
      <c r="A893" s="8">
        <v>891</v>
      </c>
      <c r="B893" s="131" t="s">
        <v>690</v>
      </c>
      <c r="C893" s="131" t="s">
        <v>23</v>
      </c>
      <c r="D893" s="132" t="s">
        <v>64</v>
      </c>
      <c r="E893" s="131" t="s">
        <v>39</v>
      </c>
      <c r="F893" s="133">
        <v>67.1</v>
      </c>
      <c r="G893" s="134">
        <v>1</v>
      </c>
      <c r="H893" s="134" t="s">
        <v>1825</v>
      </c>
    </row>
    <row r="894" spans="1:8" ht="14.25">
      <c r="A894" s="8">
        <v>892</v>
      </c>
      <c r="B894" s="131" t="s">
        <v>140</v>
      </c>
      <c r="C894" s="131" t="s">
        <v>23</v>
      </c>
      <c r="D894" s="132" t="s">
        <v>64</v>
      </c>
      <c r="E894" s="131" t="s">
        <v>39</v>
      </c>
      <c r="F894" s="133">
        <v>66.7</v>
      </c>
      <c r="G894" s="134">
        <v>2</v>
      </c>
      <c r="H894" s="134" t="s">
        <v>1825</v>
      </c>
    </row>
    <row r="895" spans="1:8" ht="14.25">
      <c r="A895" s="8">
        <v>893</v>
      </c>
      <c r="B895" s="131" t="s">
        <v>244</v>
      </c>
      <c r="C895" s="131" t="s">
        <v>23</v>
      </c>
      <c r="D895" s="132" t="s">
        <v>64</v>
      </c>
      <c r="E895" s="131" t="s">
        <v>39</v>
      </c>
      <c r="F895" s="133">
        <v>66.3</v>
      </c>
      <c r="G895" s="134">
        <v>3</v>
      </c>
      <c r="H895" s="134" t="s">
        <v>1825</v>
      </c>
    </row>
    <row r="896" spans="1:8" ht="14.25">
      <c r="A896" s="8">
        <v>894</v>
      </c>
      <c r="B896" s="131" t="s">
        <v>580</v>
      </c>
      <c r="C896" s="131" t="s">
        <v>23</v>
      </c>
      <c r="D896" s="132" t="s">
        <v>64</v>
      </c>
      <c r="E896" s="131" t="s">
        <v>39</v>
      </c>
      <c r="F896" s="133">
        <v>66.3</v>
      </c>
      <c r="G896" s="134">
        <v>3</v>
      </c>
      <c r="H896" s="134" t="s">
        <v>1825</v>
      </c>
    </row>
    <row r="897" spans="1:8" ht="14.25">
      <c r="A897" s="8">
        <v>895</v>
      </c>
      <c r="B897" s="131" t="s">
        <v>427</v>
      </c>
      <c r="C897" s="131" t="s">
        <v>23</v>
      </c>
      <c r="D897" s="132" t="s">
        <v>64</v>
      </c>
      <c r="E897" s="131" t="s">
        <v>39</v>
      </c>
      <c r="F897" s="133">
        <v>65.2</v>
      </c>
      <c r="G897" s="134">
        <v>4</v>
      </c>
      <c r="H897" s="134" t="s">
        <v>1825</v>
      </c>
    </row>
    <row r="898" spans="1:8" ht="14.25">
      <c r="A898" s="8">
        <v>896</v>
      </c>
      <c r="B898" s="131" t="s">
        <v>1326</v>
      </c>
      <c r="C898" s="131" t="s">
        <v>23</v>
      </c>
      <c r="D898" s="132" t="s">
        <v>64</v>
      </c>
      <c r="E898" s="131" t="s">
        <v>39</v>
      </c>
      <c r="F898" s="133">
        <v>64</v>
      </c>
      <c r="G898" s="134">
        <v>5</v>
      </c>
      <c r="H898" s="134" t="s">
        <v>1825</v>
      </c>
    </row>
    <row r="899" spans="1:8" ht="14.25">
      <c r="A899" s="8">
        <v>897</v>
      </c>
      <c r="B899" s="131" t="s">
        <v>216</v>
      </c>
      <c r="C899" s="131" t="s">
        <v>23</v>
      </c>
      <c r="D899" s="132" t="s">
        <v>64</v>
      </c>
      <c r="E899" s="131" t="s">
        <v>39</v>
      </c>
      <c r="F899" s="133">
        <v>59.9</v>
      </c>
      <c r="G899" s="134">
        <v>6</v>
      </c>
      <c r="H899" s="134" t="s">
        <v>1825</v>
      </c>
    </row>
    <row r="900" spans="1:8" ht="14.25">
      <c r="A900" s="8">
        <v>898</v>
      </c>
      <c r="B900" s="131" t="s">
        <v>412</v>
      </c>
      <c r="C900" s="131" t="s">
        <v>23</v>
      </c>
      <c r="D900" s="132" t="s">
        <v>64</v>
      </c>
      <c r="E900" s="131" t="s">
        <v>39</v>
      </c>
      <c r="F900" s="133">
        <v>59.9</v>
      </c>
      <c r="G900" s="134">
        <v>6</v>
      </c>
      <c r="H900" s="134" t="s">
        <v>1825</v>
      </c>
    </row>
    <row r="901" spans="1:8" ht="14.25">
      <c r="A901" s="8">
        <v>899</v>
      </c>
      <c r="B901" s="131" t="s">
        <v>1581</v>
      </c>
      <c r="C901" s="131" t="s">
        <v>23</v>
      </c>
      <c r="D901" s="132" t="s">
        <v>64</v>
      </c>
      <c r="E901" s="131" t="s">
        <v>39</v>
      </c>
      <c r="F901" s="133">
        <v>59.3</v>
      </c>
      <c r="G901" s="134">
        <v>7</v>
      </c>
      <c r="H901" s="134" t="s">
        <v>1825</v>
      </c>
    </row>
    <row r="902" spans="1:8" ht="14.25">
      <c r="A902" s="8">
        <v>900</v>
      </c>
      <c r="B902" s="131" t="s">
        <v>741</v>
      </c>
      <c r="C902" s="131" t="s">
        <v>23</v>
      </c>
      <c r="D902" s="132" t="s">
        <v>64</v>
      </c>
      <c r="E902" s="131" t="s">
        <v>39</v>
      </c>
      <c r="F902" s="133">
        <v>58.1</v>
      </c>
      <c r="G902" s="134">
        <v>8</v>
      </c>
      <c r="H902" s="134" t="s">
        <v>1825</v>
      </c>
    </row>
    <row r="903" spans="1:8" ht="14.25">
      <c r="A903" s="8">
        <v>901</v>
      </c>
      <c r="B903" s="131" t="s">
        <v>900</v>
      </c>
      <c r="C903" s="131" t="s">
        <v>23</v>
      </c>
      <c r="D903" s="132" t="s">
        <v>64</v>
      </c>
      <c r="E903" s="131" t="s">
        <v>39</v>
      </c>
      <c r="F903" s="133">
        <v>58.1</v>
      </c>
      <c r="G903" s="134">
        <v>8</v>
      </c>
      <c r="H903" s="134" t="s">
        <v>1825</v>
      </c>
    </row>
    <row r="904" spans="1:8" ht="14.25">
      <c r="A904" s="8">
        <v>902</v>
      </c>
      <c r="B904" s="131" t="s">
        <v>194</v>
      </c>
      <c r="C904" s="131" t="s">
        <v>23</v>
      </c>
      <c r="D904" s="132" t="s">
        <v>64</v>
      </c>
      <c r="E904" s="131" t="s">
        <v>39</v>
      </c>
      <c r="F904" s="133">
        <v>57.4</v>
      </c>
      <c r="G904" s="134">
        <v>9</v>
      </c>
      <c r="H904" s="134" t="s">
        <v>1825</v>
      </c>
    </row>
    <row r="905" spans="1:8" ht="14.25">
      <c r="A905" s="8">
        <v>903</v>
      </c>
      <c r="B905" s="131" t="s">
        <v>1230</v>
      </c>
      <c r="C905" s="131" t="s">
        <v>23</v>
      </c>
      <c r="D905" s="132" t="s">
        <v>64</v>
      </c>
      <c r="E905" s="131" t="s">
        <v>39</v>
      </c>
      <c r="F905" s="133">
        <v>57.1</v>
      </c>
      <c r="G905" s="134">
        <v>10</v>
      </c>
      <c r="H905" s="134" t="s">
        <v>1825</v>
      </c>
    </row>
    <row r="906" spans="1:8" ht="14.25">
      <c r="A906" s="8">
        <v>904</v>
      </c>
      <c r="B906" s="131" t="s">
        <v>1605</v>
      </c>
      <c r="C906" s="131" t="s">
        <v>23</v>
      </c>
      <c r="D906" s="132" t="s">
        <v>64</v>
      </c>
      <c r="E906" s="131" t="s">
        <v>39</v>
      </c>
      <c r="F906" s="133">
        <v>56.9</v>
      </c>
      <c r="G906" s="134">
        <v>11</v>
      </c>
      <c r="H906" s="134" t="s">
        <v>1825</v>
      </c>
    </row>
    <row r="907" spans="1:8" ht="14.25">
      <c r="A907" s="8">
        <v>905</v>
      </c>
      <c r="B907" s="131" t="s">
        <v>1152</v>
      </c>
      <c r="C907" s="131" t="s">
        <v>23</v>
      </c>
      <c r="D907" s="132" t="s">
        <v>64</v>
      </c>
      <c r="E907" s="131" t="s">
        <v>39</v>
      </c>
      <c r="F907" s="133">
        <v>56.6</v>
      </c>
      <c r="G907" s="134">
        <v>12</v>
      </c>
      <c r="H907" s="134" t="s">
        <v>1825</v>
      </c>
    </row>
    <row r="908" spans="1:8" ht="14.25">
      <c r="A908" s="8">
        <v>906</v>
      </c>
      <c r="B908" s="131" t="s">
        <v>1171</v>
      </c>
      <c r="C908" s="131" t="s">
        <v>23</v>
      </c>
      <c r="D908" s="132" t="s">
        <v>64</v>
      </c>
      <c r="E908" s="131" t="s">
        <v>39</v>
      </c>
      <c r="F908" s="133">
        <v>56</v>
      </c>
      <c r="G908" s="134">
        <v>13</v>
      </c>
      <c r="H908" s="134" t="s">
        <v>1825</v>
      </c>
    </row>
    <row r="909" spans="1:8" ht="14.25">
      <c r="A909" s="8">
        <v>907</v>
      </c>
      <c r="B909" s="131" t="s">
        <v>1059</v>
      </c>
      <c r="C909" s="131" t="s">
        <v>23</v>
      </c>
      <c r="D909" s="132" t="s">
        <v>64</v>
      </c>
      <c r="E909" s="131" t="s">
        <v>39</v>
      </c>
      <c r="F909" s="133">
        <v>55.8</v>
      </c>
      <c r="G909" s="134">
        <v>14</v>
      </c>
      <c r="H909" s="134" t="s">
        <v>1825</v>
      </c>
    </row>
    <row r="910" spans="1:8" ht="14.25">
      <c r="A910" s="8">
        <v>908</v>
      </c>
      <c r="B910" s="131" t="s">
        <v>63</v>
      </c>
      <c r="C910" s="131" t="s">
        <v>23</v>
      </c>
      <c r="D910" s="132" t="s">
        <v>64</v>
      </c>
      <c r="E910" s="131" t="s">
        <v>39</v>
      </c>
      <c r="F910" s="133">
        <v>55.6</v>
      </c>
      <c r="G910" s="134">
        <v>15</v>
      </c>
      <c r="H910" s="134" t="s">
        <v>1825</v>
      </c>
    </row>
    <row r="911" spans="1:8" ht="14.25">
      <c r="A911" s="8">
        <v>909</v>
      </c>
      <c r="B911" s="131" t="s">
        <v>441</v>
      </c>
      <c r="C911" s="131" t="s">
        <v>23</v>
      </c>
      <c r="D911" s="132" t="s">
        <v>64</v>
      </c>
      <c r="E911" s="131" t="s">
        <v>39</v>
      </c>
      <c r="F911" s="133">
        <v>55.5</v>
      </c>
      <c r="G911" s="134">
        <v>16</v>
      </c>
      <c r="H911" s="134" t="s">
        <v>1825</v>
      </c>
    </row>
    <row r="912" spans="1:8" ht="14.25">
      <c r="A912" s="8">
        <v>910</v>
      </c>
      <c r="B912" s="131" t="s">
        <v>1455</v>
      </c>
      <c r="C912" s="131" t="s">
        <v>23</v>
      </c>
      <c r="D912" s="132" t="s">
        <v>64</v>
      </c>
      <c r="E912" s="131" t="s">
        <v>39</v>
      </c>
      <c r="F912" s="133">
        <v>55.4</v>
      </c>
      <c r="G912" s="134">
        <v>17</v>
      </c>
      <c r="H912" s="134" t="s">
        <v>1825</v>
      </c>
    </row>
    <row r="913" spans="1:8" ht="14.25">
      <c r="A913" s="8">
        <v>911</v>
      </c>
      <c r="B913" s="131" t="s">
        <v>1493</v>
      </c>
      <c r="C913" s="131" t="s">
        <v>23</v>
      </c>
      <c r="D913" s="132" t="s">
        <v>64</v>
      </c>
      <c r="E913" s="131" t="s">
        <v>39</v>
      </c>
      <c r="F913" s="133">
        <v>55.4</v>
      </c>
      <c r="G913" s="134">
        <v>17</v>
      </c>
      <c r="H913" s="134" t="s">
        <v>1825</v>
      </c>
    </row>
    <row r="914" spans="1:8" ht="14.25">
      <c r="A914" s="8">
        <v>912</v>
      </c>
      <c r="B914" s="131" t="s">
        <v>98</v>
      </c>
      <c r="C914" s="131" t="s">
        <v>23</v>
      </c>
      <c r="D914" s="132" t="s">
        <v>64</v>
      </c>
      <c r="E914" s="131" t="s">
        <v>39</v>
      </c>
      <c r="F914" s="133">
        <v>55.1</v>
      </c>
      <c r="G914" s="134">
        <v>18</v>
      </c>
      <c r="H914" s="134" t="s">
        <v>1825</v>
      </c>
    </row>
    <row r="915" spans="1:8" ht="14.25">
      <c r="A915" s="8">
        <v>913</v>
      </c>
      <c r="B915" s="131" t="s">
        <v>783</v>
      </c>
      <c r="C915" s="131" t="s">
        <v>23</v>
      </c>
      <c r="D915" s="132" t="s">
        <v>64</v>
      </c>
      <c r="E915" s="131" t="s">
        <v>39</v>
      </c>
      <c r="F915" s="133">
        <v>55</v>
      </c>
      <c r="G915" s="134">
        <v>19</v>
      </c>
      <c r="H915" s="134" t="s">
        <v>1825</v>
      </c>
    </row>
    <row r="916" spans="1:8" ht="14.25">
      <c r="A916" s="8">
        <v>914</v>
      </c>
      <c r="B916" s="131" t="s">
        <v>1000</v>
      </c>
      <c r="C916" s="131" t="s">
        <v>23</v>
      </c>
      <c r="D916" s="132" t="s">
        <v>64</v>
      </c>
      <c r="E916" s="131" t="s">
        <v>39</v>
      </c>
      <c r="F916" s="133">
        <v>54.9</v>
      </c>
      <c r="G916" s="134">
        <v>20</v>
      </c>
      <c r="H916" s="134" t="s">
        <v>1825</v>
      </c>
    </row>
    <row r="917" spans="1:8" ht="14.25">
      <c r="A917" s="8">
        <v>915</v>
      </c>
      <c r="B917" s="131" t="s">
        <v>943</v>
      </c>
      <c r="C917" s="131" t="s">
        <v>23</v>
      </c>
      <c r="D917" s="132" t="s">
        <v>64</v>
      </c>
      <c r="E917" s="131" t="s">
        <v>39</v>
      </c>
      <c r="F917" s="133">
        <v>54.5</v>
      </c>
      <c r="G917" s="134">
        <v>21</v>
      </c>
      <c r="H917" s="134" t="s">
        <v>1825</v>
      </c>
    </row>
    <row r="918" spans="1:8" ht="14.25">
      <c r="A918" s="8">
        <v>916</v>
      </c>
      <c r="B918" s="131" t="s">
        <v>1533</v>
      </c>
      <c r="C918" s="131" t="s">
        <v>23</v>
      </c>
      <c r="D918" s="132" t="s">
        <v>64</v>
      </c>
      <c r="E918" s="131" t="s">
        <v>39</v>
      </c>
      <c r="F918" s="133">
        <v>54.4</v>
      </c>
      <c r="G918" s="134">
        <v>22</v>
      </c>
      <c r="H918" s="134" t="s">
        <v>1825</v>
      </c>
    </row>
    <row r="919" spans="1:8" ht="14.25">
      <c r="A919" s="8">
        <v>917</v>
      </c>
      <c r="B919" s="131" t="s">
        <v>651</v>
      </c>
      <c r="C919" s="131" t="s">
        <v>23</v>
      </c>
      <c r="D919" s="132" t="s">
        <v>64</v>
      </c>
      <c r="E919" s="131" t="s">
        <v>39</v>
      </c>
      <c r="F919" s="133">
        <v>54.3</v>
      </c>
      <c r="G919" s="134">
        <v>23</v>
      </c>
      <c r="H919" s="134" t="s">
        <v>1825</v>
      </c>
    </row>
    <row r="920" spans="1:8" ht="14.25">
      <c r="A920" s="8">
        <v>918</v>
      </c>
      <c r="B920" s="131" t="s">
        <v>1557</v>
      </c>
      <c r="C920" s="131" t="s">
        <v>23</v>
      </c>
      <c r="D920" s="132" t="s">
        <v>64</v>
      </c>
      <c r="E920" s="131" t="s">
        <v>39</v>
      </c>
      <c r="F920" s="133">
        <v>53.7</v>
      </c>
      <c r="G920" s="134">
        <v>24</v>
      </c>
      <c r="H920" s="134" t="s">
        <v>1825</v>
      </c>
    </row>
    <row r="921" spans="1:8" ht="14.25">
      <c r="A921" s="8">
        <v>919</v>
      </c>
      <c r="B921" s="131" t="s">
        <v>1369</v>
      </c>
      <c r="C921" s="131" t="s">
        <v>23</v>
      </c>
      <c r="D921" s="132" t="s">
        <v>64</v>
      </c>
      <c r="E921" s="131" t="s">
        <v>39</v>
      </c>
      <c r="F921" s="133">
        <v>53.4</v>
      </c>
      <c r="G921" s="134">
        <v>25</v>
      </c>
      <c r="H921" s="134" t="s">
        <v>1825</v>
      </c>
    </row>
    <row r="922" spans="1:8" ht="14.25">
      <c r="A922" s="8">
        <v>920</v>
      </c>
      <c r="B922" s="131" t="s">
        <v>656</v>
      </c>
      <c r="C922" s="131" t="s">
        <v>23</v>
      </c>
      <c r="D922" s="132" t="s">
        <v>64</v>
      </c>
      <c r="E922" s="131" t="s">
        <v>39</v>
      </c>
      <c r="F922" s="133">
        <v>53.2</v>
      </c>
      <c r="G922" s="134">
        <v>26</v>
      </c>
      <c r="H922" s="134" t="s">
        <v>1825</v>
      </c>
    </row>
    <row r="923" spans="1:8" ht="14.25">
      <c r="A923" s="8">
        <v>921</v>
      </c>
      <c r="B923" s="131" t="s">
        <v>1259</v>
      </c>
      <c r="C923" s="131" t="s">
        <v>23</v>
      </c>
      <c r="D923" s="132" t="s">
        <v>64</v>
      </c>
      <c r="E923" s="131" t="s">
        <v>39</v>
      </c>
      <c r="F923" s="133">
        <v>52.8</v>
      </c>
      <c r="G923" s="134">
        <v>27</v>
      </c>
      <c r="H923" s="134" t="s">
        <v>1825</v>
      </c>
    </row>
    <row r="924" spans="1:8" ht="14.25">
      <c r="A924" s="8">
        <v>922</v>
      </c>
      <c r="B924" s="131" t="s">
        <v>1419</v>
      </c>
      <c r="C924" s="131" t="s">
        <v>23</v>
      </c>
      <c r="D924" s="132" t="s">
        <v>64</v>
      </c>
      <c r="E924" s="131" t="s">
        <v>39</v>
      </c>
      <c r="F924" s="133">
        <v>52.8</v>
      </c>
      <c r="G924" s="134">
        <v>27</v>
      </c>
      <c r="H924" s="134" t="s">
        <v>1825</v>
      </c>
    </row>
    <row r="925" spans="1:8" ht="14.25">
      <c r="A925" s="8">
        <v>923</v>
      </c>
      <c r="B925" s="131" t="s">
        <v>822</v>
      </c>
      <c r="C925" s="131" t="s">
        <v>23</v>
      </c>
      <c r="D925" s="132" t="s">
        <v>64</v>
      </c>
      <c r="E925" s="131" t="s">
        <v>39</v>
      </c>
      <c r="F925" s="133">
        <v>52.1</v>
      </c>
      <c r="G925" s="134">
        <v>28</v>
      </c>
      <c r="H925" s="134" t="s">
        <v>1825</v>
      </c>
    </row>
    <row r="926" spans="1:8" ht="14.25">
      <c r="A926" s="8">
        <v>924</v>
      </c>
      <c r="B926" s="131" t="s">
        <v>673</v>
      </c>
      <c r="C926" s="131" t="s">
        <v>23</v>
      </c>
      <c r="D926" s="132" t="s">
        <v>64</v>
      </c>
      <c r="E926" s="131" t="s">
        <v>39</v>
      </c>
      <c r="F926" s="133">
        <v>52</v>
      </c>
      <c r="G926" s="134">
        <v>29</v>
      </c>
      <c r="H926" s="134" t="s">
        <v>1825</v>
      </c>
    </row>
    <row r="927" spans="1:8" ht="14.25">
      <c r="A927" s="8">
        <v>925</v>
      </c>
      <c r="B927" s="131" t="s">
        <v>949</v>
      </c>
      <c r="C927" s="131" t="s">
        <v>23</v>
      </c>
      <c r="D927" s="132" t="s">
        <v>64</v>
      </c>
      <c r="E927" s="131" t="s">
        <v>39</v>
      </c>
      <c r="F927" s="133">
        <v>52</v>
      </c>
      <c r="G927" s="134">
        <v>29</v>
      </c>
      <c r="H927" s="134" t="s">
        <v>1825</v>
      </c>
    </row>
    <row r="928" spans="1:8" ht="14.25">
      <c r="A928" s="8">
        <v>926</v>
      </c>
      <c r="B928" s="131" t="s">
        <v>268</v>
      </c>
      <c r="C928" s="131" t="s">
        <v>23</v>
      </c>
      <c r="D928" s="132" t="s">
        <v>64</v>
      </c>
      <c r="E928" s="131" t="s">
        <v>39</v>
      </c>
      <c r="F928" s="133">
        <v>51.5</v>
      </c>
      <c r="G928" s="134">
        <v>30</v>
      </c>
      <c r="H928" s="134" t="s">
        <v>1825</v>
      </c>
    </row>
    <row r="929" spans="1:8" ht="14.25">
      <c r="A929" s="8">
        <v>927</v>
      </c>
      <c r="B929" s="131" t="s">
        <v>911</v>
      </c>
      <c r="C929" s="131" t="s">
        <v>23</v>
      </c>
      <c r="D929" s="132" t="s">
        <v>64</v>
      </c>
      <c r="E929" s="131" t="s">
        <v>39</v>
      </c>
      <c r="F929" s="133">
        <v>51.3</v>
      </c>
      <c r="G929" s="134">
        <v>31</v>
      </c>
      <c r="H929" s="134" t="s">
        <v>1825</v>
      </c>
    </row>
    <row r="930" spans="1:8" ht="14.25">
      <c r="A930" s="8">
        <v>928</v>
      </c>
      <c r="B930" s="131" t="s">
        <v>658</v>
      </c>
      <c r="C930" s="131" t="s">
        <v>23</v>
      </c>
      <c r="D930" s="132" t="s">
        <v>64</v>
      </c>
      <c r="E930" s="131" t="s">
        <v>39</v>
      </c>
      <c r="F930" s="133">
        <v>49.7</v>
      </c>
      <c r="G930" s="134">
        <v>32</v>
      </c>
      <c r="H930" s="134" t="s">
        <v>1825</v>
      </c>
    </row>
    <row r="931" spans="1:8" ht="14.25">
      <c r="A931" s="8">
        <v>929</v>
      </c>
      <c r="B931" s="131" t="s">
        <v>1630</v>
      </c>
      <c r="C931" s="131" t="s">
        <v>23</v>
      </c>
      <c r="D931" s="132" t="s">
        <v>64</v>
      </c>
      <c r="E931" s="131" t="s">
        <v>39</v>
      </c>
      <c r="F931" s="133">
        <v>48.7</v>
      </c>
      <c r="G931" s="134">
        <v>33</v>
      </c>
      <c r="H931" s="134" t="s">
        <v>1825</v>
      </c>
    </row>
    <row r="932" spans="1:8" ht="14.25">
      <c r="A932" s="8">
        <v>930</v>
      </c>
      <c r="B932" s="131" t="s">
        <v>568</v>
      </c>
      <c r="C932" s="131" t="s">
        <v>23</v>
      </c>
      <c r="D932" s="132" t="s">
        <v>64</v>
      </c>
      <c r="E932" s="131" t="s">
        <v>39</v>
      </c>
      <c r="F932" s="133">
        <v>47.9</v>
      </c>
      <c r="G932" s="134">
        <v>34</v>
      </c>
      <c r="H932" s="134" t="s">
        <v>1825</v>
      </c>
    </row>
    <row r="933" spans="1:8" ht="14.25">
      <c r="A933" s="8">
        <v>931</v>
      </c>
      <c r="B933" s="131" t="s">
        <v>1008</v>
      </c>
      <c r="C933" s="131" t="s">
        <v>23</v>
      </c>
      <c r="D933" s="132" t="s">
        <v>64</v>
      </c>
      <c r="E933" s="131" t="s">
        <v>39</v>
      </c>
      <c r="F933" s="133">
        <v>47.6</v>
      </c>
      <c r="G933" s="134">
        <v>35</v>
      </c>
      <c r="H933" s="134" t="s">
        <v>1825</v>
      </c>
    </row>
    <row r="934" spans="1:8" ht="14.25">
      <c r="A934" s="8">
        <v>932</v>
      </c>
      <c r="B934" s="131" t="s">
        <v>334</v>
      </c>
      <c r="C934" s="131" t="s">
        <v>23</v>
      </c>
      <c r="D934" s="132" t="s">
        <v>64</v>
      </c>
      <c r="E934" s="131" t="s">
        <v>39</v>
      </c>
      <c r="F934" s="133">
        <v>47.1</v>
      </c>
      <c r="G934" s="134"/>
      <c r="H934" s="134"/>
    </row>
    <row r="935" spans="1:8" ht="14.25">
      <c r="A935" s="8">
        <v>933</v>
      </c>
      <c r="B935" s="131" t="s">
        <v>1046</v>
      </c>
      <c r="C935" s="131" t="s">
        <v>23</v>
      </c>
      <c r="D935" s="132" t="s">
        <v>64</v>
      </c>
      <c r="E935" s="131" t="s">
        <v>39</v>
      </c>
      <c r="F935" s="133">
        <v>46.6</v>
      </c>
      <c r="G935" s="134"/>
      <c r="H935" s="134"/>
    </row>
    <row r="936" spans="1:8" ht="14.25">
      <c r="A936" s="8">
        <v>934</v>
      </c>
      <c r="B936" s="131" t="s">
        <v>1814</v>
      </c>
      <c r="C936" s="131" t="s">
        <v>23</v>
      </c>
      <c r="D936" s="132" t="s">
        <v>64</v>
      </c>
      <c r="E936" s="131" t="s">
        <v>39</v>
      </c>
      <c r="F936" s="133">
        <v>46.6</v>
      </c>
      <c r="G936" s="134"/>
      <c r="H936" s="134"/>
    </row>
    <row r="937" spans="1:8" ht="14.25">
      <c r="A937" s="8">
        <v>935</v>
      </c>
      <c r="B937" s="131" t="s">
        <v>1407</v>
      </c>
      <c r="C937" s="131" t="s">
        <v>23</v>
      </c>
      <c r="D937" s="132" t="s">
        <v>64</v>
      </c>
      <c r="E937" s="131" t="s">
        <v>39</v>
      </c>
      <c r="F937" s="133">
        <v>46.1</v>
      </c>
      <c r="G937" s="134"/>
      <c r="H937" s="134"/>
    </row>
    <row r="938" spans="1:8" ht="14.25">
      <c r="A938" s="8">
        <v>936</v>
      </c>
      <c r="B938" s="131" t="s">
        <v>1241</v>
      </c>
      <c r="C938" s="131" t="s">
        <v>23</v>
      </c>
      <c r="D938" s="132" t="s">
        <v>64</v>
      </c>
      <c r="E938" s="131" t="s">
        <v>39</v>
      </c>
      <c r="F938" s="133">
        <v>45.6</v>
      </c>
      <c r="G938" s="134"/>
      <c r="H938" s="134"/>
    </row>
    <row r="939" spans="1:8" ht="14.25">
      <c r="A939" s="8">
        <v>937</v>
      </c>
      <c r="B939" s="131" t="s">
        <v>1643</v>
      </c>
      <c r="C939" s="131" t="s">
        <v>23</v>
      </c>
      <c r="D939" s="132" t="s">
        <v>64</v>
      </c>
      <c r="E939" s="131" t="s">
        <v>39</v>
      </c>
      <c r="F939" s="133">
        <v>45.6</v>
      </c>
      <c r="G939" s="134"/>
      <c r="H939" s="134"/>
    </row>
    <row r="940" spans="1:8" ht="14.25">
      <c r="A940" s="8">
        <v>938</v>
      </c>
      <c r="B940" s="131" t="s">
        <v>462</v>
      </c>
      <c r="C940" s="131" t="s">
        <v>23</v>
      </c>
      <c r="D940" s="132" t="s">
        <v>64</v>
      </c>
      <c r="E940" s="131" t="s">
        <v>39</v>
      </c>
      <c r="F940" s="133">
        <v>45.5</v>
      </c>
      <c r="G940" s="134"/>
      <c r="H940" s="134"/>
    </row>
    <row r="941" spans="1:8" ht="14.25">
      <c r="A941" s="8">
        <v>939</v>
      </c>
      <c r="B941" s="131" t="s">
        <v>1574</v>
      </c>
      <c r="C941" s="131" t="s">
        <v>23</v>
      </c>
      <c r="D941" s="132" t="s">
        <v>64</v>
      </c>
      <c r="E941" s="131" t="s">
        <v>39</v>
      </c>
      <c r="F941" s="133">
        <v>44.6</v>
      </c>
      <c r="G941" s="134"/>
      <c r="H941" s="134"/>
    </row>
    <row r="942" spans="1:8" ht="14.25">
      <c r="A942" s="8">
        <v>940</v>
      </c>
      <c r="B942" s="131" t="s">
        <v>664</v>
      </c>
      <c r="C942" s="131" t="s">
        <v>23</v>
      </c>
      <c r="D942" s="132" t="s">
        <v>64</v>
      </c>
      <c r="E942" s="131" t="s">
        <v>39</v>
      </c>
      <c r="F942" s="133">
        <v>43.5</v>
      </c>
      <c r="G942" s="134"/>
      <c r="H942" s="134"/>
    </row>
    <row r="943" spans="1:8" ht="14.25">
      <c r="A943" s="8">
        <v>941</v>
      </c>
      <c r="B943" s="131" t="s">
        <v>1737</v>
      </c>
      <c r="C943" s="131" t="s">
        <v>23</v>
      </c>
      <c r="D943" s="132" t="s">
        <v>64</v>
      </c>
      <c r="E943" s="131" t="s">
        <v>39</v>
      </c>
      <c r="F943" s="133">
        <v>43.2</v>
      </c>
      <c r="G943" s="134"/>
      <c r="H943" s="134"/>
    </row>
    <row r="944" spans="1:8" ht="14.25">
      <c r="A944" s="8">
        <v>942</v>
      </c>
      <c r="B944" s="131" t="s">
        <v>1666</v>
      </c>
      <c r="C944" s="131" t="s">
        <v>23</v>
      </c>
      <c r="D944" s="132" t="s">
        <v>64</v>
      </c>
      <c r="E944" s="131" t="s">
        <v>39</v>
      </c>
      <c r="F944" s="133">
        <v>43</v>
      </c>
      <c r="G944" s="134"/>
      <c r="H944" s="134"/>
    </row>
    <row r="945" spans="1:8" ht="14.25">
      <c r="A945" s="8">
        <v>943</v>
      </c>
      <c r="B945" s="131" t="s">
        <v>1660</v>
      </c>
      <c r="C945" s="131" t="s">
        <v>23</v>
      </c>
      <c r="D945" s="132" t="s">
        <v>64</v>
      </c>
      <c r="E945" s="131" t="s">
        <v>39</v>
      </c>
      <c r="F945" s="133">
        <v>42.5</v>
      </c>
      <c r="G945" s="134"/>
      <c r="H945" s="134"/>
    </row>
    <row r="946" spans="1:8" ht="14.25">
      <c r="A946" s="8">
        <v>944</v>
      </c>
      <c r="B946" s="131" t="s">
        <v>835</v>
      </c>
      <c r="C946" s="131" t="s">
        <v>23</v>
      </c>
      <c r="D946" s="132" t="s">
        <v>64</v>
      </c>
      <c r="E946" s="131" t="s">
        <v>39</v>
      </c>
      <c r="F946" s="133">
        <v>40.6</v>
      </c>
      <c r="G946" s="134"/>
      <c r="H946" s="134"/>
    </row>
    <row r="947" spans="1:8" ht="14.25">
      <c r="A947" s="8">
        <v>945</v>
      </c>
      <c r="B947" s="131" t="s">
        <v>1128</v>
      </c>
      <c r="C947" s="131" t="s">
        <v>23</v>
      </c>
      <c r="D947" s="132" t="s">
        <v>64</v>
      </c>
      <c r="E947" s="131" t="s">
        <v>39</v>
      </c>
      <c r="F947" s="133">
        <v>39.3</v>
      </c>
      <c r="G947" s="134"/>
      <c r="H947" s="134"/>
    </row>
    <row r="948" spans="1:8" ht="14.25">
      <c r="A948" s="8">
        <v>946</v>
      </c>
      <c r="B948" s="131" t="s">
        <v>829</v>
      </c>
      <c r="C948" s="131" t="s">
        <v>23</v>
      </c>
      <c r="D948" s="132" t="s">
        <v>64</v>
      </c>
      <c r="E948" s="131" t="s">
        <v>39</v>
      </c>
      <c r="F948" s="133">
        <v>38.8</v>
      </c>
      <c r="G948" s="134"/>
      <c r="H948" s="134"/>
    </row>
    <row r="949" spans="1:8" ht="14.25">
      <c r="A949" s="8">
        <v>947</v>
      </c>
      <c r="B949" s="131" t="s">
        <v>891</v>
      </c>
      <c r="C949" s="131" t="s">
        <v>23</v>
      </c>
      <c r="D949" s="132" t="s">
        <v>64</v>
      </c>
      <c r="E949" s="131" t="s">
        <v>39</v>
      </c>
      <c r="F949" s="133">
        <v>37.2</v>
      </c>
      <c r="G949" s="134"/>
      <c r="H949" s="134"/>
    </row>
    <row r="950" spans="1:8" ht="14.25">
      <c r="A950" s="8">
        <v>948</v>
      </c>
      <c r="B950" s="131" t="s">
        <v>488</v>
      </c>
      <c r="C950" s="131" t="s">
        <v>23</v>
      </c>
      <c r="D950" s="132" t="s">
        <v>64</v>
      </c>
      <c r="E950" s="131" t="s">
        <v>39</v>
      </c>
      <c r="F950" s="133">
        <v>32.5</v>
      </c>
      <c r="G950" s="134"/>
      <c r="H950" s="134"/>
    </row>
    <row r="951" spans="1:8" ht="14.25">
      <c r="A951" s="8">
        <v>949</v>
      </c>
      <c r="B951" s="135" t="s">
        <v>275</v>
      </c>
      <c r="C951" s="135" t="s">
        <v>23</v>
      </c>
      <c r="D951" s="136" t="s">
        <v>276</v>
      </c>
      <c r="E951" s="135" t="s">
        <v>52</v>
      </c>
      <c r="F951" s="137">
        <v>60.1</v>
      </c>
      <c r="G951" s="138">
        <v>1</v>
      </c>
      <c r="H951" s="138" t="s">
        <v>1825</v>
      </c>
    </row>
    <row r="952" spans="1:8" ht="14.25">
      <c r="A952" s="8">
        <v>950</v>
      </c>
      <c r="B952" s="135" t="s">
        <v>682</v>
      </c>
      <c r="C952" s="135" t="s">
        <v>23</v>
      </c>
      <c r="D952" s="136" t="s">
        <v>276</v>
      </c>
      <c r="E952" s="135" t="s">
        <v>52</v>
      </c>
      <c r="F952" s="137">
        <v>54.1</v>
      </c>
      <c r="G952" s="138">
        <v>2</v>
      </c>
      <c r="H952" s="138" t="s">
        <v>1825</v>
      </c>
    </row>
    <row r="953" spans="1:8" ht="14.25">
      <c r="A953" s="8">
        <v>951</v>
      </c>
      <c r="B953" s="135" t="s">
        <v>491</v>
      </c>
      <c r="C953" s="135" t="s">
        <v>23</v>
      </c>
      <c r="D953" s="136" t="s">
        <v>276</v>
      </c>
      <c r="E953" s="135" t="s">
        <v>52</v>
      </c>
      <c r="F953" s="137">
        <v>53.6</v>
      </c>
      <c r="G953" s="138">
        <v>3</v>
      </c>
      <c r="H953" s="138" t="s">
        <v>1825</v>
      </c>
    </row>
    <row r="954" spans="1:8" ht="14.25">
      <c r="A954" s="8">
        <v>952</v>
      </c>
      <c r="B954" s="135" t="s">
        <v>911</v>
      </c>
      <c r="C954" s="135" t="s">
        <v>23</v>
      </c>
      <c r="D954" s="136" t="s">
        <v>276</v>
      </c>
      <c r="E954" s="135" t="s">
        <v>52</v>
      </c>
      <c r="F954" s="137">
        <v>53.5</v>
      </c>
      <c r="G954" s="138">
        <v>4</v>
      </c>
      <c r="H954" s="138" t="s">
        <v>1825</v>
      </c>
    </row>
    <row r="955" spans="1:8" ht="14.25">
      <c r="A955" s="8">
        <v>953</v>
      </c>
      <c r="B955" s="135" t="s">
        <v>820</v>
      </c>
      <c r="C955" s="135" t="s">
        <v>23</v>
      </c>
      <c r="D955" s="136" t="s">
        <v>276</v>
      </c>
      <c r="E955" s="135" t="s">
        <v>52</v>
      </c>
      <c r="F955" s="137">
        <v>46.9</v>
      </c>
      <c r="G955" s="138">
        <v>5</v>
      </c>
      <c r="H955" s="138" t="s">
        <v>1825</v>
      </c>
    </row>
    <row r="956" spans="1:8" ht="14.25">
      <c r="A956" s="8">
        <v>954</v>
      </c>
      <c r="B956" s="135" t="s">
        <v>718</v>
      </c>
      <c r="C956" s="135" t="s">
        <v>23</v>
      </c>
      <c r="D956" s="136" t="s">
        <v>276</v>
      </c>
      <c r="E956" s="135" t="s">
        <v>52</v>
      </c>
      <c r="F956" s="137">
        <v>46.1</v>
      </c>
      <c r="G956" s="138">
        <v>6</v>
      </c>
      <c r="H956" s="138" t="s">
        <v>1825</v>
      </c>
    </row>
    <row r="957" spans="1:8" ht="14.25">
      <c r="A957" s="8">
        <v>955</v>
      </c>
      <c r="B957" s="135" t="s">
        <v>1683</v>
      </c>
      <c r="C957" s="135" t="s">
        <v>23</v>
      </c>
      <c r="D957" s="136" t="s">
        <v>276</v>
      </c>
      <c r="E957" s="135" t="s">
        <v>52</v>
      </c>
      <c r="F957" s="137">
        <v>44.1</v>
      </c>
      <c r="G957" s="138">
        <v>7</v>
      </c>
      <c r="H957" s="138" t="s">
        <v>1825</v>
      </c>
    </row>
    <row r="958" spans="1:8" ht="14.25">
      <c r="A958" s="8">
        <v>956</v>
      </c>
      <c r="B958" s="135" t="s">
        <v>1584</v>
      </c>
      <c r="C958" s="135" t="s">
        <v>23</v>
      </c>
      <c r="D958" s="136" t="s">
        <v>276</v>
      </c>
      <c r="E958" s="135" t="s">
        <v>52</v>
      </c>
      <c r="F958" s="137">
        <v>43.3</v>
      </c>
      <c r="G958" s="138">
        <v>8</v>
      </c>
      <c r="H958" s="138" t="s">
        <v>1825</v>
      </c>
    </row>
    <row r="959" spans="1:8" ht="14.25">
      <c r="A959" s="8">
        <v>957</v>
      </c>
      <c r="B959" s="135" t="s">
        <v>1202</v>
      </c>
      <c r="C959" s="135" t="s">
        <v>23</v>
      </c>
      <c r="D959" s="136" t="s">
        <v>276</v>
      </c>
      <c r="E959" s="135" t="s">
        <v>52</v>
      </c>
      <c r="F959" s="137">
        <v>40.7</v>
      </c>
      <c r="G959" s="138">
        <v>9</v>
      </c>
      <c r="H959" s="138" t="s">
        <v>1825</v>
      </c>
    </row>
    <row r="960" spans="1:8" ht="14.25">
      <c r="A960" s="8">
        <v>958</v>
      </c>
      <c r="B960" s="139" t="s">
        <v>1232</v>
      </c>
      <c r="C960" s="139" t="s">
        <v>23</v>
      </c>
      <c r="D960" s="140" t="s">
        <v>34</v>
      </c>
      <c r="E960" s="139" t="s">
        <v>35</v>
      </c>
      <c r="F960" s="141">
        <v>70.2</v>
      </c>
      <c r="G960" s="142">
        <v>1</v>
      </c>
      <c r="H960" s="142" t="s">
        <v>1825</v>
      </c>
    </row>
    <row r="961" spans="1:8" ht="14.25">
      <c r="A961" s="8">
        <v>959</v>
      </c>
      <c r="B961" s="139" t="s">
        <v>1003</v>
      </c>
      <c r="C961" s="139" t="s">
        <v>23</v>
      </c>
      <c r="D961" s="140" t="s">
        <v>34</v>
      </c>
      <c r="E961" s="139" t="s">
        <v>35</v>
      </c>
      <c r="F961" s="141">
        <v>67.8</v>
      </c>
      <c r="G961" s="142">
        <v>2</v>
      </c>
      <c r="H961" s="142" t="s">
        <v>1825</v>
      </c>
    </row>
    <row r="962" spans="1:8" ht="14.25">
      <c r="A962" s="8">
        <v>960</v>
      </c>
      <c r="B962" s="139" t="s">
        <v>1391</v>
      </c>
      <c r="C962" s="139" t="s">
        <v>23</v>
      </c>
      <c r="D962" s="140" t="s">
        <v>34</v>
      </c>
      <c r="E962" s="139" t="s">
        <v>35</v>
      </c>
      <c r="F962" s="141">
        <v>67.5</v>
      </c>
      <c r="G962" s="142">
        <v>3</v>
      </c>
      <c r="H962" s="142" t="s">
        <v>1825</v>
      </c>
    </row>
    <row r="963" spans="1:8" ht="14.25">
      <c r="A963" s="8">
        <v>961</v>
      </c>
      <c r="B963" s="139" t="s">
        <v>976</v>
      </c>
      <c r="C963" s="139" t="s">
        <v>23</v>
      </c>
      <c r="D963" s="140" t="s">
        <v>34</v>
      </c>
      <c r="E963" s="139" t="s">
        <v>35</v>
      </c>
      <c r="F963" s="141">
        <v>67.1</v>
      </c>
      <c r="G963" s="142">
        <v>4</v>
      </c>
      <c r="H963" s="142" t="s">
        <v>1825</v>
      </c>
    </row>
    <row r="964" spans="1:8" ht="14.25">
      <c r="A964" s="8">
        <v>962</v>
      </c>
      <c r="B964" s="139" t="s">
        <v>166</v>
      </c>
      <c r="C964" s="139" t="s">
        <v>23</v>
      </c>
      <c r="D964" s="140" t="s">
        <v>34</v>
      </c>
      <c r="E964" s="139" t="s">
        <v>35</v>
      </c>
      <c r="F964" s="141">
        <v>66.6</v>
      </c>
      <c r="G964" s="142">
        <v>5</v>
      </c>
      <c r="H964" s="142" t="s">
        <v>1825</v>
      </c>
    </row>
    <row r="965" spans="1:8" ht="14.25">
      <c r="A965" s="8">
        <v>963</v>
      </c>
      <c r="B965" s="139" t="s">
        <v>921</v>
      </c>
      <c r="C965" s="139" t="s">
        <v>23</v>
      </c>
      <c r="D965" s="140" t="s">
        <v>34</v>
      </c>
      <c r="E965" s="139" t="s">
        <v>35</v>
      </c>
      <c r="F965" s="141">
        <v>65.3</v>
      </c>
      <c r="G965" s="142">
        <v>6</v>
      </c>
      <c r="H965" s="142" t="s">
        <v>1825</v>
      </c>
    </row>
    <row r="966" spans="1:8" ht="14.25">
      <c r="A966" s="8">
        <v>964</v>
      </c>
      <c r="B966" s="139" t="s">
        <v>1628</v>
      </c>
      <c r="C966" s="139" t="s">
        <v>23</v>
      </c>
      <c r="D966" s="140" t="s">
        <v>34</v>
      </c>
      <c r="E966" s="139" t="s">
        <v>35</v>
      </c>
      <c r="F966" s="141">
        <v>64.7</v>
      </c>
      <c r="G966" s="142">
        <v>7</v>
      </c>
      <c r="H966" s="142" t="s">
        <v>1825</v>
      </c>
    </row>
    <row r="967" spans="1:8" ht="14.25">
      <c r="A967" s="8">
        <v>965</v>
      </c>
      <c r="B967" s="139" t="s">
        <v>1441</v>
      </c>
      <c r="C967" s="139" t="s">
        <v>23</v>
      </c>
      <c r="D967" s="140" t="s">
        <v>34</v>
      </c>
      <c r="E967" s="139" t="s">
        <v>35</v>
      </c>
      <c r="F967" s="141">
        <v>64.2</v>
      </c>
      <c r="G967" s="142">
        <v>8</v>
      </c>
      <c r="H967" s="142" t="s">
        <v>1825</v>
      </c>
    </row>
    <row r="968" spans="1:8" ht="14.25">
      <c r="A968" s="8">
        <v>966</v>
      </c>
      <c r="B968" s="139" t="s">
        <v>169</v>
      </c>
      <c r="C968" s="139" t="s">
        <v>23</v>
      </c>
      <c r="D968" s="140" t="s">
        <v>34</v>
      </c>
      <c r="E968" s="139" t="s">
        <v>35</v>
      </c>
      <c r="F968" s="141">
        <v>64.1</v>
      </c>
      <c r="G968" s="142">
        <v>9</v>
      </c>
      <c r="H968" s="142" t="s">
        <v>1825</v>
      </c>
    </row>
    <row r="969" spans="1:8" ht="14.25">
      <c r="A969" s="8">
        <v>967</v>
      </c>
      <c r="B969" s="139" t="s">
        <v>856</v>
      </c>
      <c r="C969" s="139" t="s">
        <v>23</v>
      </c>
      <c r="D969" s="140" t="s">
        <v>34</v>
      </c>
      <c r="E969" s="139" t="s">
        <v>35</v>
      </c>
      <c r="F969" s="141">
        <v>64</v>
      </c>
      <c r="G969" s="142">
        <v>10</v>
      </c>
      <c r="H969" s="142" t="s">
        <v>1825</v>
      </c>
    </row>
    <row r="970" spans="1:8" ht="14.25">
      <c r="A970" s="8">
        <v>968</v>
      </c>
      <c r="B970" s="139" t="s">
        <v>389</v>
      </c>
      <c r="C970" s="139" t="s">
        <v>23</v>
      </c>
      <c r="D970" s="140" t="s">
        <v>34</v>
      </c>
      <c r="E970" s="139" t="s">
        <v>35</v>
      </c>
      <c r="F970" s="141">
        <v>63.9</v>
      </c>
      <c r="G970" s="142">
        <v>11</v>
      </c>
      <c r="H970" s="142" t="s">
        <v>1825</v>
      </c>
    </row>
    <row r="971" spans="1:8" ht="14.25">
      <c r="A971" s="8">
        <v>969</v>
      </c>
      <c r="B971" s="139" t="s">
        <v>1341</v>
      </c>
      <c r="C971" s="139" t="s">
        <v>23</v>
      </c>
      <c r="D971" s="140" t="s">
        <v>34</v>
      </c>
      <c r="E971" s="139" t="s">
        <v>35</v>
      </c>
      <c r="F971" s="141">
        <v>63.8</v>
      </c>
      <c r="G971" s="142">
        <v>12</v>
      </c>
      <c r="H971" s="142" t="s">
        <v>1825</v>
      </c>
    </row>
    <row r="972" spans="1:8" ht="14.25">
      <c r="A972" s="8">
        <v>970</v>
      </c>
      <c r="B972" s="139" t="s">
        <v>1719</v>
      </c>
      <c r="C972" s="139" t="s">
        <v>23</v>
      </c>
      <c r="D972" s="140" t="s">
        <v>34</v>
      </c>
      <c r="E972" s="139" t="s">
        <v>35</v>
      </c>
      <c r="F972" s="141">
        <v>63.8</v>
      </c>
      <c r="G972" s="142">
        <v>12</v>
      </c>
      <c r="H972" s="142" t="s">
        <v>1825</v>
      </c>
    </row>
    <row r="973" spans="1:8" ht="14.25">
      <c r="A973" s="8">
        <v>971</v>
      </c>
      <c r="B973" s="139" t="s">
        <v>688</v>
      </c>
      <c r="C973" s="139" t="s">
        <v>23</v>
      </c>
      <c r="D973" s="140" t="s">
        <v>34</v>
      </c>
      <c r="E973" s="139" t="s">
        <v>35</v>
      </c>
      <c r="F973" s="141">
        <v>63.5</v>
      </c>
      <c r="G973" s="142">
        <v>13</v>
      </c>
      <c r="H973" s="142" t="s">
        <v>1825</v>
      </c>
    </row>
    <row r="974" spans="1:8" ht="14.25">
      <c r="A974" s="8">
        <v>972</v>
      </c>
      <c r="B974" s="139" t="s">
        <v>1705</v>
      </c>
      <c r="C974" s="139" t="s">
        <v>23</v>
      </c>
      <c r="D974" s="140" t="s">
        <v>34</v>
      </c>
      <c r="E974" s="139" t="s">
        <v>35</v>
      </c>
      <c r="F974" s="141">
        <v>63.4</v>
      </c>
      <c r="G974" s="142">
        <v>14</v>
      </c>
      <c r="H974" s="142" t="s">
        <v>1825</v>
      </c>
    </row>
    <row r="975" spans="1:8" ht="14.25">
      <c r="A975" s="8">
        <v>973</v>
      </c>
      <c r="B975" s="139" t="s">
        <v>316</v>
      </c>
      <c r="C975" s="139" t="s">
        <v>23</v>
      </c>
      <c r="D975" s="140" t="s">
        <v>34</v>
      </c>
      <c r="E975" s="139" t="s">
        <v>35</v>
      </c>
      <c r="F975" s="141">
        <v>62.5</v>
      </c>
      <c r="G975" s="142">
        <v>15</v>
      </c>
      <c r="H975" s="142" t="s">
        <v>1825</v>
      </c>
    </row>
    <row r="976" spans="1:8" ht="14.25">
      <c r="A976" s="8">
        <v>974</v>
      </c>
      <c r="B976" s="139" t="s">
        <v>859</v>
      </c>
      <c r="C976" s="139" t="s">
        <v>23</v>
      </c>
      <c r="D976" s="140" t="s">
        <v>34</v>
      </c>
      <c r="E976" s="139" t="s">
        <v>35</v>
      </c>
      <c r="F976" s="141">
        <v>62.4</v>
      </c>
      <c r="G976" s="142"/>
      <c r="H976" s="142"/>
    </row>
    <row r="977" spans="1:8" ht="14.25">
      <c r="A977" s="8">
        <v>975</v>
      </c>
      <c r="B977" s="139" t="s">
        <v>624</v>
      </c>
      <c r="C977" s="139" t="s">
        <v>23</v>
      </c>
      <c r="D977" s="140" t="s">
        <v>34</v>
      </c>
      <c r="E977" s="139" t="s">
        <v>35</v>
      </c>
      <c r="F977" s="141">
        <v>61.7</v>
      </c>
      <c r="G977" s="142"/>
      <c r="H977" s="142"/>
    </row>
    <row r="978" spans="1:8" ht="14.25">
      <c r="A978" s="8">
        <v>976</v>
      </c>
      <c r="B978" s="139" t="s">
        <v>1587</v>
      </c>
      <c r="C978" s="139" t="s">
        <v>23</v>
      </c>
      <c r="D978" s="140" t="s">
        <v>34</v>
      </c>
      <c r="E978" s="139" t="s">
        <v>35</v>
      </c>
      <c r="F978" s="141">
        <v>61.7</v>
      </c>
      <c r="G978" s="142"/>
      <c r="H978" s="142"/>
    </row>
    <row r="979" spans="1:8" ht="14.25">
      <c r="A979" s="8">
        <v>977</v>
      </c>
      <c r="B979" s="139" t="s">
        <v>1617</v>
      </c>
      <c r="C979" s="139" t="s">
        <v>23</v>
      </c>
      <c r="D979" s="140" t="s">
        <v>34</v>
      </c>
      <c r="E979" s="139" t="s">
        <v>35</v>
      </c>
      <c r="F979" s="141">
        <v>61.4</v>
      </c>
      <c r="G979" s="142"/>
      <c r="H979" s="142"/>
    </row>
    <row r="980" spans="1:8" ht="14.25">
      <c r="A980" s="8">
        <v>978</v>
      </c>
      <c r="B980" s="139" t="s">
        <v>1044</v>
      </c>
      <c r="C980" s="139" t="s">
        <v>23</v>
      </c>
      <c r="D980" s="140" t="s">
        <v>34</v>
      </c>
      <c r="E980" s="139" t="s">
        <v>35</v>
      </c>
      <c r="F980" s="141">
        <v>60.7</v>
      </c>
      <c r="G980" s="142"/>
      <c r="H980" s="142"/>
    </row>
    <row r="981" spans="1:8" ht="14.25">
      <c r="A981" s="8">
        <v>979</v>
      </c>
      <c r="B981" s="139" t="s">
        <v>1158</v>
      </c>
      <c r="C981" s="139" t="s">
        <v>23</v>
      </c>
      <c r="D981" s="140" t="s">
        <v>34</v>
      </c>
      <c r="E981" s="139" t="s">
        <v>35</v>
      </c>
      <c r="F981" s="141">
        <v>60.6</v>
      </c>
      <c r="G981" s="142"/>
      <c r="H981" s="142"/>
    </row>
    <row r="982" spans="1:8" ht="14.25">
      <c r="A982" s="8">
        <v>980</v>
      </c>
      <c r="B982" s="139" t="s">
        <v>1290</v>
      </c>
      <c r="C982" s="139" t="s">
        <v>23</v>
      </c>
      <c r="D982" s="140" t="s">
        <v>34</v>
      </c>
      <c r="E982" s="139" t="s">
        <v>35</v>
      </c>
      <c r="F982" s="141">
        <v>60.1</v>
      </c>
      <c r="G982" s="142"/>
      <c r="H982" s="142"/>
    </row>
    <row r="983" spans="1:8" ht="14.25">
      <c r="A983" s="8">
        <v>981</v>
      </c>
      <c r="B983" s="139" t="s">
        <v>1294</v>
      </c>
      <c r="C983" s="139" t="s">
        <v>23</v>
      </c>
      <c r="D983" s="140" t="s">
        <v>34</v>
      </c>
      <c r="E983" s="139" t="s">
        <v>35</v>
      </c>
      <c r="F983" s="141">
        <v>59.7</v>
      </c>
      <c r="G983" s="142"/>
      <c r="H983" s="142"/>
    </row>
    <row r="984" spans="1:8" ht="14.25">
      <c r="A984" s="8">
        <v>982</v>
      </c>
      <c r="B984" s="139" t="s">
        <v>948</v>
      </c>
      <c r="C984" s="139" t="s">
        <v>23</v>
      </c>
      <c r="D984" s="140" t="s">
        <v>34</v>
      </c>
      <c r="E984" s="139" t="s">
        <v>35</v>
      </c>
      <c r="F984" s="141">
        <v>59.4</v>
      </c>
      <c r="G984" s="142"/>
      <c r="H984" s="142"/>
    </row>
    <row r="985" spans="1:8" ht="14.25">
      <c r="A985" s="8">
        <v>983</v>
      </c>
      <c r="B985" s="139" t="s">
        <v>380</v>
      </c>
      <c r="C985" s="139" t="s">
        <v>23</v>
      </c>
      <c r="D985" s="140" t="s">
        <v>34</v>
      </c>
      <c r="E985" s="139" t="s">
        <v>35</v>
      </c>
      <c r="F985" s="141">
        <v>59.3</v>
      </c>
      <c r="G985" s="142"/>
      <c r="H985" s="142"/>
    </row>
    <row r="986" spans="1:8" ht="14.25">
      <c r="A986" s="8">
        <v>984</v>
      </c>
      <c r="B986" s="139" t="s">
        <v>799</v>
      </c>
      <c r="C986" s="139" t="s">
        <v>23</v>
      </c>
      <c r="D986" s="140" t="s">
        <v>34</v>
      </c>
      <c r="E986" s="139" t="s">
        <v>35</v>
      </c>
      <c r="F986" s="141">
        <v>59.2</v>
      </c>
      <c r="G986" s="142"/>
      <c r="H986" s="142"/>
    </row>
    <row r="987" spans="1:8" ht="14.25">
      <c r="A987" s="8">
        <v>985</v>
      </c>
      <c r="B987" s="139" t="s">
        <v>918</v>
      </c>
      <c r="C987" s="139" t="s">
        <v>23</v>
      </c>
      <c r="D987" s="140" t="s">
        <v>34</v>
      </c>
      <c r="E987" s="139" t="s">
        <v>35</v>
      </c>
      <c r="F987" s="141">
        <v>59.2</v>
      </c>
      <c r="G987" s="142"/>
      <c r="H987" s="142"/>
    </row>
    <row r="988" spans="1:8" ht="14.25">
      <c r="A988" s="8">
        <v>986</v>
      </c>
      <c r="B988" s="139" t="s">
        <v>193</v>
      </c>
      <c r="C988" s="139" t="s">
        <v>23</v>
      </c>
      <c r="D988" s="140" t="s">
        <v>34</v>
      </c>
      <c r="E988" s="139" t="s">
        <v>35</v>
      </c>
      <c r="F988" s="141">
        <v>58.9</v>
      </c>
      <c r="G988" s="142"/>
      <c r="H988" s="142"/>
    </row>
    <row r="989" spans="1:8" ht="14.25">
      <c r="A989" s="8">
        <v>987</v>
      </c>
      <c r="B989" s="139" t="s">
        <v>713</v>
      </c>
      <c r="C989" s="139" t="s">
        <v>23</v>
      </c>
      <c r="D989" s="140" t="s">
        <v>34</v>
      </c>
      <c r="E989" s="139" t="s">
        <v>35</v>
      </c>
      <c r="F989" s="141">
        <v>58.9</v>
      </c>
      <c r="G989" s="142"/>
      <c r="H989" s="142"/>
    </row>
    <row r="990" spans="1:8" ht="14.25">
      <c r="A990" s="8">
        <v>988</v>
      </c>
      <c r="B990" s="139" t="s">
        <v>728</v>
      </c>
      <c r="C990" s="139" t="s">
        <v>23</v>
      </c>
      <c r="D990" s="140" t="s">
        <v>34</v>
      </c>
      <c r="E990" s="139" t="s">
        <v>35</v>
      </c>
      <c r="F990" s="141">
        <v>58.4</v>
      </c>
      <c r="G990" s="142"/>
      <c r="H990" s="142"/>
    </row>
    <row r="991" spans="1:8" ht="14.25">
      <c r="A991" s="8">
        <v>989</v>
      </c>
      <c r="B991" s="139" t="s">
        <v>1184</v>
      </c>
      <c r="C991" s="139" t="s">
        <v>23</v>
      </c>
      <c r="D991" s="140" t="s">
        <v>34</v>
      </c>
      <c r="E991" s="139" t="s">
        <v>35</v>
      </c>
      <c r="F991" s="141">
        <v>58.1</v>
      </c>
      <c r="G991" s="142"/>
      <c r="H991" s="142"/>
    </row>
    <row r="992" spans="1:8" ht="14.25">
      <c r="A992" s="8">
        <v>990</v>
      </c>
      <c r="B992" s="139" t="s">
        <v>139</v>
      </c>
      <c r="C992" s="139" t="s">
        <v>23</v>
      </c>
      <c r="D992" s="140" t="s">
        <v>34</v>
      </c>
      <c r="E992" s="139" t="s">
        <v>35</v>
      </c>
      <c r="F992" s="141">
        <v>57.9</v>
      </c>
      <c r="G992" s="142"/>
      <c r="H992" s="142"/>
    </row>
    <row r="993" spans="1:8" ht="14.25">
      <c r="A993" s="8">
        <v>991</v>
      </c>
      <c r="B993" s="139" t="s">
        <v>281</v>
      </c>
      <c r="C993" s="139" t="s">
        <v>23</v>
      </c>
      <c r="D993" s="140" t="s">
        <v>34</v>
      </c>
      <c r="E993" s="139" t="s">
        <v>35</v>
      </c>
      <c r="F993" s="141">
        <v>57.7</v>
      </c>
      <c r="G993" s="142"/>
      <c r="H993" s="142"/>
    </row>
    <row r="994" spans="1:8" ht="14.25">
      <c r="A994" s="8">
        <v>992</v>
      </c>
      <c r="B994" s="139" t="s">
        <v>395</v>
      </c>
      <c r="C994" s="139" t="s">
        <v>23</v>
      </c>
      <c r="D994" s="140" t="s">
        <v>34</v>
      </c>
      <c r="E994" s="139" t="s">
        <v>35</v>
      </c>
      <c r="F994" s="141">
        <v>57.6</v>
      </c>
      <c r="G994" s="142"/>
      <c r="H994" s="142"/>
    </row>
    <row r="995" spans="1:8" ht="14.25">
      <c r="A995" s="8">
        <v>993</v>
      </c>
      <c r="B995" s="139" t="s">
        <v>1321</v>
      </c>
      <c r="C995" s="139" t="s">
        <v>23</v>
      </c>
      <c r="D995" s="140" t="s">
        <v>34</v>
      </c>
      <c r="E995" s="139" t="s">
        <v>35</v>
      </c>
      <c r="F995" s="141">
        <v>56</v>
      </c>
      <c r="G995" s="142"/>
      <c r="H995" s="142"/>
    </row>
    <row r="996" spans="1:8" ht="14.25">
      <c r="A996" s="8">
        <v>994</v>
      </c>
      <c r="B996" s="139" t="s">
        <v>729</v>
      </c>
      <c r="C996" s="139" t="s">
        <v>23</v>
      </c>
      <c r="D996" s="140" t="s">
        <v>34</v>
      </c>
      <c r="E996" s="139" t="s">
        <v>35</v>
      </c>
      <c r="F996" s="141">
        <v>55.7</v>
      </c>
      <c r="G996" s="142"/>
      <c r="H996" s="142"/>
    </row>
    <row r="997" spans="1:8" ht="14.25">
      <c r="A997" s="8">
        <v>995</v>
      </c>
      <c r="B997" s="139" t="s">
        <v>1474</v>
      </c>
      <c r="C997" s="139" t="s">
        <v>23</v>
      </c>
      <c r="D997" s="140" t="s">
        <v>34</v>
      </c>
      <c r="E997" s="139" t="s">
        <v>35</v>
      </c>
      <c r="F997" s="141">
        <v>55.4</v>
      </c>
      <c r="G997" s="142"/>
      <c r="H997" s="142"/>
    </row>
    <row r="998" spans="1:8" ht="14.25">
      <c r="A998" s="8">
        <v>996</v>
      </c>
      <c r="B998" s="139" t="s">
        <v>955</v>
      </c>
      <c r="C998" s="139" t="s">
        <v>23</v>
      </c>
      <c r="D998" s="140" t="s">
        <v>34</v>
      </c>
      <c r="E998" s="139" t="s">
        <v>35</v>
      </c>
      <c r="F998" s="141">
        <v>55.3</v>
      </c>
      <c r="G998" s="142"/>
      <c r="H998" s="142"/>
    </row>
    <row r="999" spans="1:8" ht="14.25">
      <c r="A999" s="8">
        <v>997</v>
      </c>
      <c r="B999" s="139" t="s">
        <v>1681</v>
      </c>
      <c r="C999" s="139" t="s">
        <v>23</v>
      </c>
      <c r="D999" s="140" t="s">
        <v>34</v>
      </c>
      <c r="E999" s="139" t="s">
        <v>35</v>
      </c>
      <c r="F999" s="141">
        <v>55.3</v>
      </c>
      <c r="G999" s="142"/>
      <c r="H999" s="142"/>
    </row>
    <row r="1000" spans="1:8" ht="14.25">
      <c r="A1000" s="8">
        <v>998</v>
      </c>
      <c r="B1000" s="139" t="s">
        <v>1545</v>
      </c>
      <c r="C1000" s="139" t="s">
        <v>23</v>
      </c>
      <c r="D1000" s="140" t="s">
        <v>34</v>
      </c>
      <c r="E1000" s="139" t="s">
        <v>35</v>
      </c>
      <c r="F1000" s="141">
        <v>54.9</v>
      </c>
      <c r="G1000" s="142"/>
      <c r="H1000" s="142"/>
    </row>
    <row r="1001" spans="1:8" ht="14.25">
      <c r="A1001" s="8">
        <v>999</v>
      </c>
      <c r="B1001" s="139" t="s">
        <v>253</v>
      </c>
      <c r="C1001" s="139" t="s">
        <v>23</v>
      </c>
      <c r="D1001" s="140" t="s">
        <v>34</v>
      </c>
      <c r="E1001" s="139" t="s">
        <v>35</v>
      </c>
      <c r="F1001" s="141">
        <v>54.2</v>
      </c>
      <c r="G1001" s="142"/>
      <c r="H1001" s="142"/>
    </row>
    <row r="1002" spans="1:8" ht="14.25">
      <c r="A1002" s="8">
        <v>1000</v>
      </c>
      <c r="B1002" s="139" t="s">
        <v>901</v>
      </c>
      <c r="C1002" s="139" t="s">
        <v>23</v>
      </c>
      <c r="D1002" s="140" t="s">
        <v>34</v>
      </c>
      <c r="E1002" s="139" t="s">
        <v>35</v>
      </c>
      <c r="F1002" s="141">
        <v>54.2</v>
      </c>
      <c r="G1002" s="142"/>
      <c r="H1002" s="142"/>
    </row>
    <row r="1003" spans="1:8" ht="14.25">
      <c r="A1003" s="8">
        <v>1001</v>
      </c>
      <c r="B1003" s="139" t="s">
        <v>546</v>
      </c>
      <c r="C1003" s="139" t="s">
        <v>23</v>
      </c>
      <c r="D1003" s="140" t="s">
        <v>34</v>
      </c>
      <c r="E1003" s="139" t="s">
        <v>35</v>
      </c>
      <c r="F1003" s="141">
        <v>53.6</v>
      </c>
      <c r="G1003" s="142"/>
      <c r="H1003" s="142"/>
    </row>
    <row r="1004" spans="1:8" ht="14.25">
      <c r="A1004" s="8">
        <v>1002</v>
      </c>
      <c r="B1004" s="139" t="s">
        <v>1080</v>
      </c>
      <c r="C1004" s="139" t="s">
        <v>23</v>
      </c>
      <c r="D1004" s="140" t="s">
        <v>34</v>
      </c>
      <c r="E1004" s="139" t="s">
        <v>35</v>
      </c>
      <c r="F1004" s="141">
        <v>53.6</v>
      </c>
      <c r="G1004" s="142"/>
      <c r="H1004" s="142"/>
    </row>
    <row r="1005" spans="1:8" ht="14.25">
      <c r="A1005" s="8">
        <v>1003</v>
      </c>
      <c r="B1005" s="139" t="s">
        <v>1761</v>
      </c>
      <c r="C1005" s="139" t="s">
        <v>23</v>
      </c>
      <c r="D1005" s="140" t="s">
        <v>34</v>
      </c>
      <c r="E1005" s="139" t="s">
        <v>35</v>
      </c>
      <c r="F1005" s="141">
        <v>53.6</v>
      </c>
      <c r="G1005" s="142"/>
      <c r="H1005" s="142"/>
    </row>
    <row r="1006" spans="1:8" ht="14.25">
      <c r="A1006" s="8">
        <v>1004</v>
      </c>
      <c r="B1006" s="139" t="s">
        <v>238</v>
      </c>
      <c r="C1006" s="139" t="s">
        <v>23</v>
      </c>
      <c r="D1006" s="140" t="s">
        <v>34</v>
      </c>
      <c r="E1006" s="139" t="s">
        <v>35</v>
      </c>
      <c r="F1006" s="141">
        <v>51.8</v>
      </c>
      <c r="G1006" s="142"/>
      <c r="H1006" s="142"/>
    </row>
    <row r="1007" spans="1:8" ht="14.25">
      <c r="A1007" s="8">
        <v>1005</v>
      </c>
      <c r="B1007" s="139" t="s">
        <v>1224</v>
      </c>
      <c r="C1007" s="139" t="s">
        <v>23</v>
      </c>
      <c r="D1007" s="140" t="s">
        <v>34</v>
      </c>
      <c r="E1007" s="139" t="s">
        <v>35</v>
      </c>
      <c r="F1007" s="141">
        <v>51.8</v>
      </c>
      <c r="G1007" s="142"/>
      <c r="H1007" s="142"/>
    </row>
    <row r="1008" spans="1:8" ht="14.25">
      <c r="A1008" s="8">
        <v>1006</v>
      </c>
      <c r="B1008" s="139" t="s">
        <v>1790</v>
      </c>
      <c r="C1008" s="139" t="s">
        <v>23</v>
      </c>
      <c r="D1008" s="140" t="s">
        <v>34</v>
      </c>
      <c r="E1008" s="139" t="s">
        <v>35</v>
      </c>
      <c r="F1008" s="141">
        <v>51.4</v>
      </c>
      <c r="G1008" s="142"/>
      <c r="H1008" s="142"/>
    </row>
    <row r="1009" spans="1:8" ht="14.25">
      <c r="A1009" s="8">
        <v>1007</v>
      </c>
      <c r="B1009" s="139" t="s">
        <v>1042</v>
      </c>
      <c r="C1009" s="139" t="s">
        <v>23</v>
      </c>
      <c r="D1009" s="140" t="s">
        <v>34</v>
      </c>
      <c r="E1009" s="139" t="s">
        <v>35</v>
      </c>
      <c r="F1009" s="141">
        <v>51.3</v>
      </c>
      <c r="G1009" s="142"/>
      <c r="H1009" s="142"/>
    </row>
    <row r="1010" spans="1:8" ht="14.25">
      <c r="A1010" s="8">
        <v>1008</v>
      </c>
      <c r="B1010" s="139" t="s">
        <v>542</v>
      </c>
      <c r="C1010" s="139" t="s">
        <v>23</v>
      </c>
      <c r="D1010" s="140" t="s">
        <v>34</v>
      </c>
      <c r="E1010" s="139" t="s">
        <v>35</v>
      </c>
      <c r="F1010" s="141">
        <v>51.1</v>
      </c>
      <c r="G1010" s="142"/>
      <c r="H1010" s="142"/>
    </row>
    <row r="1011" spans="1:8" ht="14.25">
      <c r="A1011" s="8">
        <v>1009</v>
      </c>
      <c r="B1011" s="139" t="s">
        <v>1620</v>
      </c>
      <c r="C1011" s="139" t="s">
        <v>23</v>
      </c>
      <c r="D1011" s="140" t="s">
        <v>34</v>
      </c>
      <c r="E1011" s="139" t="s">
        <v>35</v>
      </c>
      <c r="F1011" s="141">
        <v>50.8</v>
      </c>
      <c r="G1011" s="142"/>
      <c r="H1011" s="142"/>
    </row>
    <row r="1012" spans="1:8" ht="14.25">
      <c r="A1012" s="8">
        <v>1010</v>
      </c>
      <c r="B1012" s="139" t="s">
        <v>1700</v>
      </c>
      <c r="C1012" s="139" t="s">
        <v>23</v>
      </c>
      <c r="D1012" s="140" t="s">
        <v>34</v>
      </c>
      <c r="E1012" s="139" t="s">
        <v>35</v>
      </c>
      <c r="F1012" s="141">
        <v>50.6</v>
      </c>
      <c r="G1012" s="142"/>
      <c r="H1012" s="142"/>
    </row>
    <row r="1013" spans="1:8" ht="14.25">
      <c r="A1013" s="8">
        <v>1011</v>
      </c>
      <c r="B1013" s="139" t="s">
        <v>418</v>
      </c>
      <c r="C1013" s="139" t="s">
        <v>23</v>
      </c>
      <c r="D1013" s="140" t="s">
        <v>34</v>
      </c>
      <c r="E1013" s="139" t="s">
        <v>35</v>
      </c>
      <c r="F1013" s="141">
        <v>50.5</v>
      </c>
      <c r="G1013" s="142"/>
      <c r="H1013" s="142"/>
    </row>
    <row r="1014" spans="1:8" ht="14.25">
      <c r="A1014" s="8">
        <v>1012</v>
      </c>
      <c r="B1014" s="139" t="s">
        <v>913</v>
      </c>
      <c r="C1014" s="139" t="s">
        <v>23</v>
      </c>
      <c r="D1014" s="140" t="s">
        <v>34</v>
      </c>
      <c r="E1014" s="139" t="s">
        <v>35</v>
      </c>
      <c r="F1014" s="141">
        <v>50.5</v>
      </c>
      <c r="G1014" s="142"/>
      <c r="H1014" s="142"/>
    </row>
    <row r="1015" spans="1:8" ht="14.25">
      <c r="A1015" s="8">
        <v>1013</v>
      </c>
      <c r="B1015" s="139" t="s">
        <v>533</v>
      </c>
      <c r="C1015" s="139" t="s">
        <v>23</v>
      </c>
      <c r="D1015" s="140" t="s">
        <v>34</v>
      </c>
      <c r="E1015" s="139" t="s">
        <v>35</v>
      </c>
      <c r="F1015" s="141">
        <v>49.5</v>
      </c>
      <c r="G1015" s="142"/>
      <c r="H1015" s="142"/>
    </row>
    <row r="1016" spans="1:8" ht="14.25">
      <c r="A1016" s="8">
        <v>1014</v>
      </c>
      <c r="B1016" s="139" t="s">
        <v>1544</v>
      </c>
      <c r="C1016" s="139" t="s">
        <v>23</v>
      </c>
      <c r="D1016" s="140" t="s">
        <v>34</v>
      </c>
      <c r="E1016" s="139" t="s">
        <v>35</v>
      </c>
      <c r="F1016" s="141">
        <v>48.8</v>
      </c>
      <c r="G1016" s="142"/>
      <c r="H1016" s="142"/>
    </row>
    <row r="1017" spans="1:8" ht="14.25">
      <c r="A1017" s="8">
        <v>1015</v>
      </c>
      <c r="B1017" s="139" t="s">
        <v>1771</v>
      </c>
      <c r="C1017" s="139" t="s">
        <v>23</v>
      </c>
      <c r="D1017" s="140" t="s">
        <v>34</v>
      </c>
      <c r="E1017" s="139" t="s">
        <v>35</v>
      </c>
      <c r="F1017" s="141">
        <v>48.4</v>
      </c>
      <c r="G1017" s="142"/>
      <c r="H1017" s="142"/>
    </row>
    <row r="1018" spans="1:8" ht="14.25">
      <c r="A1018" s="8">
        <v>1016</v>
      </c>
      <c r="B1018" s="139" t="s">
        <v>1110</v>
      </c>
      <c r="C1018" s="139" t="s">
        <v>23</v>
      </c>
      <c r="D1018" s="140" t="s">
        <v>34</v>
      </c>
      <c r="E1018" s="139" t="s">
        <v>35</v>
      </c>
      <c r="F1018" s="141">
        <v>46.8</v>
      </c>
      <c r="G1018" s="142"/>
      <c r="H1018" s="142"/>
    </row>
    <row r="1019" spans="1:8" ht="14.25">
      <c r="A1019" s="8">
        <v>1017</v>
      </c>
      <c r="B1019" s="139" t="s">
        <v>869</v>
      </c>
      <c r="C1019" s="139" t="s">
        <v>23</v>
      </c>
      <c r="D1019" s="140" t="s">
        <v>34</v>
      </c>
      <c r="E1019" s="139" t="s">
        <v>35</v>
      </c>
      <c r="F1019" s="141">
        <v>46.2</v>
      </c>
      <c r="G1019" s="142"/>
      <c r="H1019" s="142"/>
    </row>
    <row r="1020" spans="1:8" ht="14.25">
      <c r="A1020" s="8">
        <v>1018</v>
      </c>
      <c r="B1020" s="139" t="s">
        <v>531</v>
      </c>
      <c r="C1020" s="139" t="s">
        <v>23</v>
      </c>
      <c r="D1020" s="140" t="s">
        <v>34</v>
      </c>
      <c r="E1020" s="139" t="s">
        <v>35</v>
      </c>
      <c r="F1020" s="141">
        <v>46.1</v>
      </c>
      <c r="G1020" s="142"/>
      <c r="H1020" s="142"/>
    </row>
    <row r="1021" spans="1:8" ht="14.25">
      <c r="A1021" s="8">
        <v>1019</v>
      </c>
      <c r="B1021" s="139" t="s">
        <v>1802</v>
      </c>
      <c r="C1021" s="139" t="s">
        <v>23</v>
      </c>
      <c r="D1021" s="140" t="s">
        <v>34</v>
      </c>
      <c r="E1021" s="139" t="s">
        <v>35</v>
      </c>
      <c r="F1021" s="141">
        <v>44.6</v>
      </c>
      <c r="G1021" s="142"/>
      <c r="H1021" s="142"/>
    </row>
    <row r="1022" spans="1:8" ht="14.25">
      <c r="A1022" s="8">
        <v>1020</v>
      </c>
      <c r="B1022" s="139" t="s">
        <v>386</v>
      </c>
      <c r="C1022" s="139" t="s">
        <v>23</v>
      </c>
      <c r="D1022" s="140" t="s">
        <v>34</v>
      </c>
      <c r="E1022" s="139" t="s">
        <v>35</v>
      </c>
      <c r="F1022" s="141">
        <v>44.3</v>
      </c>
      <c r="G1022" s="142"/>
      <c r="H1022" s="142"/>
    </row>
    <row r="1023" spans="1:8" ht="14.25">
      <c r="A1023" s="8">
        <v>1021</v>
      </c>
      <c r="B1023" s="139" t="s">
        <v>1599</v>
      </c>
      <c r="C1023" s="139" t="s">
        <v>23</v>
      </c>
      <c r="D1023" s="140" t="s">
        <v>34</v>
      </c>
      <c r="E1023" s="139" t="s">
        <v>35</v>
      </c>
      <c r="F1023" s="141">
        <v>43.6</v>
      </c>
      <c r="G1023" s="142"/>
      <c r="H1023" s="142"/>
    </row>
    <row r="1024" spans="1:8" ht="14.25">
      <c r="A1024" s="8">
        <v>1022</v>
      </c>
      <c r="B1024" s="139" t="s">
        <v>33</v>
      </c>
      <c r="C1024" s="139" t="s">
        <v>23</v>
      </c>
      <c r="D1024" s="140" t="s">
        <v>34</v>
      </c>
      <c r="E1024" s="139" t="s">
        <v>35</v>
      </c>
      <c r="F1024" s="141">
        <v>43.1</v>
      </c>
      <c r="G1024" s="142"/>
      <c r="H1024" s="142"/>
    </row>
    <row r="1025" spans="1:8" ht="14.25">
      <c r="A1025" s="8">
        <v>1023</v>
      </c>
      <c r="B1025" s="139" t="s">
        <v>1188</v>
      </c>
      <c r="C1025" s="139" t="s">
        <v>23</v>
      </c>
      <c r="D1025" s="140" t="s">
        <v>34</v>
      </c>
      <c r="E1025" s="139" t="s">
        <v>35</v>
      </c>
      <c r="F1025" s="141">
        <v>42.9</v>
      </c>
      <c r="G1025" s="142"/>
      <c r="H1025" s="142"/>
    </row>
    <row r="1026" spans="1:8" ht="14.25">
      <c r="A1026" s="8">
        <v>1024</v>
      </c>
      <c r="B1026" s="139" t="s">
        <v>416</v>
      </c>
      <c r="C1026" s="139" t="s">
        <v>23</v>
      </c>
      <c r="D1026" s="140" t="s">
        <v>34</v>
      </c>
      <c r="E1026" s="139" t="s">
        <v>35</v>
      </c>
      <c r="F1026" s="141">
        <v>42.8</v>
      </c>
      <c r="G1026" s="142"/>
      <c r="H1026" s="142"/>
    </row>
    <row r="1027" spans="1:8" ht="14.25">
      <c r="A1027" s="8">
        <v>1025</v>
      </c>
      <c r="B1027" s="139" t="s">
        <v>818</v>
      </c>
      <c r="C1027" s="139" t="s">
        <v>23</v>
      </c>
      <c r="D1027" s="140" t="s">
        <v>34</v>
      </c>
      <c r="E1027" s="139" t="s">
        <v>35</v>
      </c>
      <c r="F1027" s="141">
        <v>42.6</v>
      </c>
      <c r="G1027" s="142"/>
      <c r="H1027" s="142"/>
    </row>
    <row r="1028" spans="1:8" ht="14.25">
      <c r="A1028" s="8">
        <v>1026</v>
      </c>
      <c r="B1028" s="139" t="s">
        <v>1372</v>
      </c>
      <c r="C1028" s="139" t="s">
        <v>23</v>
      </c>
      <c r="D1028" s="140" t="s">
        <v>34</v>
      </c>
      <c r="E1028" s="139" t="s">
        <v>35</v>
      </c>
      <c r="F1028" s="141">
        <v>40.8</v>
      </c>
      <c r="G1028" s="142"/>
      <c r="H1028" s="142"/>
    </row>
    <row r="1029" spans="1:8" ht="14.25">
      <c r="A1029" s="8">
        <v>1027</v>
      </c>
      <c r="B1029" s="139" t="s">
        <v>1607</v>
      </c>
      <c r="C1029" s="139" t="s">
        <v>23</v>
      </c>
      <c r="D1029" s="140" t="s">
        <v>34</v>
      </c>
      <c r="E1029" s="139" t="s">
        <v>35</v>
      </c>
      <c r="F1029" s="141">
        <v>39.8</v>
      </c>
      <c r="G1029" s="142"/>
      <c r="H1029" s="142"/>
    </row>
    <row r="1030" spans="1:8" ht="14.25">
      <c r="A1030" s="8">
        <v>1028</v>
      </c>
      <c r="B1030" s="143" t="s">
        <v>400</v>
      </c>
      <c r="C1030" s="143" t="s">
        <v>23</v>
      </c>
      <c r="D1030" s="144" t="s">
        <v>178</v>
      </c>
      <c r="E1030" s="143" t="s">
        <v>75</v>
      </c>
      <c r="F1030" s="145">
        <v>73.5</v>
      </c>
      <c r="G1030" s="146">
        <v>1</v>
      </c>
      <c r="H1030" s="146" t="s">
        <v>1825</v>
      </c>
    </row>
    <row r="1031" spans="1:8" ht="14.25">
      <c r="A1031" s="8">
        <v>1029</v>
      </c>
      <c r="B1031" s="143" t="s">
        <v>1778</v>
      </c>
      <c r="C1031" s="143" t="s">
        <v>23</v>
      </c>
      <c r="D1031" s="144" t="s">
        <v>178</v>
      </c>
      <c r="E1031" s="143" t="s">
        <v>75</v>
      </c>
      <c r="F1031" s="145">
        <v>64.1</v>
      </c>
      <c r="G1031" s="146">
        <v>2</v>
      </c>
      <c r="H1031" s="146" t="s">
        <v>1825</v>
      </c>
    </row>
    <row r="1032" spans="1:8" ht="14.25">
      <c r="A1032" s="8">
        <v>1030</v>
      </c>
      <c r="B1032" s="143" t="s">
        <v>456</v>
      </c>
      <c r="C1032" s="143" t="s">
        <v>23</v>
      </c>
      <c r="D1032" s="144" t="s">
        <v>178</v>
      </c>
      <c r="E1032" s="143" t="s">
        <v>75</v>
      </c>
      <c r="F1032" s="145">
        <v>64</v>
      </c>
      <c r="G1032" s="146">
        <v>3</v>
      </c>
      <c r="H1032" s="146" t="s">
        <v>1825</v>
      </c>
    </row>
    <row r="1033" spans="1:8" ht="14.25">
      <c r="A1033" s="8">
        <v>1031</v>
      </c>
      <c r="B1033" s="143" t="s">
        <v>1140</v>
      </c>
      <c r="C1033" s="143" t="s">
        <v>23</v>
      </c>
      <c r="D1033" s="144" t="s">
        <v>178</v>
      </c>
      <c r="E1033" s="143" t="s">
        <v>75</v>
      </c>
      <c r="F1033" s="145">
        <v>62.3</v>
      </c>
      <c r="G1033" s="146">
        <v>4</v>
      </c>
      <c r="H1033" s="146" t="s">
        <v>1825</v>
      </c>
    </row>
    <row r="1034" spans="1:8" ht="14.25">
      <c r="A1034" s="8">
        <v>1032</v>
      </c>
      <c r="B1034" s="143" t="s">
        <v>1312</v>
      </c>
      <c r="C1034" s="143" t="s">
        <v>23</v>
      </c>
      <c r="D1034" s="144" t="s">
        <v>178</v>
      </c>
      <c r="E1034" s="143" t="s">
        <v>75</v>
      </c>
      <c r="F1034" s="145">
        <v>60.1</v>
      </c>
      <c r="G1034" s="146">
        <v>5</v>
      </c>
      <c r="H1034" s="146" t="s">
        <v>1825</v>
      </c>
    </row>
    <row r="1035" spans="1:8" ht="14.25">
      <c r="A1035" s="8">
        <v>1033</v>
      </c>
      <c r="B1035" s="143" t="s">
        <v>1384</v>
      </c>
      <c r="C1035" s="143" t="s">
        <v>23</v>
      </c>
      <c r="D1035" s="144" t="s">
        <v>178</v>
      </c>
      <c r="E1035" s="143" t="s">
        <v>75</v>
      </c>
      <c r="F1035" s="145">
        <v>60</v>
      </c>
      <c r="G1035" s="146"/>
      <c r="H1035" s="146"/>
    </row>
    <row r="1036" spans="1:8" ht="14.25">
      <c r="A1036" s="8">
        <v>1034</v>
      </c>
      <c r="B1036" s="143" t="s">
        <v>425</v>
      </c>
      <c r="C1036" s="143" t="s">
        <v>23</v>
      </c>
      <c r="D1036" s="144" t="s">
        <v>178</v>
      </c>
      <c r="E1036" s="143" t="s">
        <v>75</v>
      </c>
      <c r="F1036" s="145">
        <v>57.6</v>
      </c>
      <c r="G1036" s="146"/>
      <c r="H1036" s="146"/>
    </row>
    <row r="1037" spans="1:8" ht="14.25">
      <c r="A1037" s="8">
        <v>1035</v>
      </c>
      <c r="B1037" s="143" t="s">
        <v>1182</v>
      </c>
      <c r="C1037" s="143" t="s">
        <v>23</v>
      </c>
      <c r="D1037" s="144" t="s">
        <v>178</v>
      </c>
      <c r="E1037" s="143" t="s">
        <v>75</v>
      </c>
      <c r="F1037" s="145">
        <v>57.6</v>
      </c>
      <c r="G1037" s="146"/>
      <c r="H1037" s="146"/>
    </row>
    <row r="1038" spans="1:8" ht="14.25">
      <c r="A1038" s="8">
        <v>1036</v>
      </c>
      <c r="B1038" s="143" t="s">
        <v>451</v>
      </c>
      <c r="C1038" s="143" t="s">
        <v>23</v>
      </c>
      <c r="D1038" s="144" t="s">
        <v>178</v>
      </c>
      <c r="E1038" s="143" t="s">
        <v>75</v>
      </c>
      <c r="F1038" s="145">
        <v>56.9</v>
      </c>
      <c r="G1038" s="146"/>
      <c r="H1038" s="146"/>
    </row>
    <row r="1039" spans="1:8" ht="14.25">
      <c r="A1039" s="8">
        <v>1037</v>
      </c>
      <c r="B1039" s="143" t="s">
        <v>928</v>
      </c>
      <c r="C1039" s="143" t="s">
        <v>23</v>
      </c>
      <c r="D1039" s="144" t="s">
        <v>178</v>
      </c>
      <c r="E1039" s="143" t="s">
        <v>75</v>
      </c>
      <c r="F1039" s="145">
        <v>55.3</v>
      </c>
      <c r="G1039" s="146"/>
      <c r="H1039" s="146"/>
    </row>
    <row r="1040" spans="1:8" ht="14.25">
      <c r="A1040" s="8">
        <v>1038</v>
      </c>
      <c r="B1040" s="143" t="s">
        <v>1777</v>
      </c>
      <c r="C1040" s="143" t="s">
        <v>23</v>
      </c>
      <c r="D1040" s="144" t="s">
        <v>178</v>
      </c>
      <c r="E1040" s="143" t="s">
        <v>75</v>
      </c>
      <c r="F1040" s="145">
        <v>55.1</v>
      </c>
      <c r="G1040" s="146"/>
      <c r="H1040" s="146"/>
    </row>
    <row r="1041" spans="1:8" ht="14.25">
      <c r="A1041" s="8">
        <v>1039</v>
      </c>
      <c r="B1041" s="143" t="s">
        <v>222</v>
      </c>
      <c r="C1041" s="143" t="s">
        <v>23</v>
      </c>
      <c r="D1041" s="144" t="s">
        <v>178</v>
      </c>
      <c r="E1041" s="143" t="s">
        <v>75</v>
      </c>
      <c r="F1041" s="145">
        <v>54.9</v>
      </c>
      <c r="G1041" s="146"/>
      <c r="H1041" s="146"/>
    </row>
    <row r="1042" spans="1:8" ht="14.25">
      <c r="A1042" s="8">
        <v>1040</v>
      </c>
      <c r="B1042" s="143" t="s">
        <v>262</v>
      </c>
      <c r="C1042" s="143" t="s">
        <v>23</v>
      </c>
      <c r="D1042" s="144" t="s">
        <v>178</v>
      </c>
      <c r="E1042" s="143" t="s">
        <v>75</v>
      </c>
      <c r="F1042" s="145">
        <v>54.9</v>
      </c>
      <c r="G1042" s="146"/>
      <c r="H1042" s="146"/>
    </row>
    <row r="1043" spans="1:8" ht="14.25">
      <c r="A1043" s="8">
        <v>1041</v>
      </c>
      <c r="B1043" s="143" t="s">
        <v>1077</v>
      </c>
      <c r="C1043" s="143" t="s">
        <v>23</v>
      </c>
      <c r="D1043" s="144" t="s">
        <v>178</v>
      </c>
      <c r="E1043" s="143" t="s">
        <v>75</v>
      </c>
      <c r="F1043" s="145">
        <v>54.9</v>
      </c>
      <c r="G1043" s="146"/>
      <c r="H1043" s="146"/>
    </row>
    <row r="1044" spans="1:8" ht="14.25">
      <c r="A1044" s="8">
        <v>1042</v>
      </c>
      <c r="B1044" s="143" t="s">
        <v>1673</v>
      </c>
      <c r="C1044" s="143" t="s">
        <v>23</v>
      </c>
      <c r="D1044" s="144" t="s">
        <v>178</v>
      </c>
      <c r="E1044" s="143" t="s">
        <v>75</v>
      </c>
      <c r="F1044" s="145">
        <v>53.9</v>
      </c>
      <c r="G1044" s="146"/>
      <c r="H1044" s="146"/>
    </row>
    <row r="1045" spans="1:8" ht="14.25">
      <c r="A1045" s="8">
        <v>1043</v>
      </c>
      <c r="B1045" s="143" t="s">
        <v>513</v>
      </c>
      <c r="C1045" s="143" t="s">
        <v>23</v>
      </c>
      <c r="D1045" s="144" t="s">
        <v>178</v>
      </c>
      <c r="E1045" s="143" t="s">
        <v>75</v>
      </c>
      <c r="F1045" s="145">
        <v>50.5</v>
      </c>
      <c r="G1045" s="146"/>
      <c r="H1045" s="146"/>
    </row>
    <row r="1046" spans="1:8" ht="14.25">
      <c r="A1046" s="8">
        <v>1044</v>
      </c>
      <c r="B1046" s="143" t="s">
        <v>177</v>
      </c>
      <c r="C1046" s="143" t="s">
        <v>23</v>
      </c>
      <c r="D1046" s="144" t="s">
        <v>178</v>
      </c>
      <c r="E1046" s="143" t="s">
        <v>75</v>
      </c>
      <c r="F1046" s="145">
        <v>48.4</v>
      </c>
      <c r="G1046" s="146"/>
      <c r="H1046" s="146"/>
    </row>
    <row r="1047" spans="1:8" ht="14.25">
      <c r="A1047" s="8">
        <v>1045</v>
      </c>
      <c r="B1047" s="143" t="s">
        <v>670</v>
      </c>
      <c r="C1047" s="143" t="s">
        <v>23</v>
      </c>
      <c r="D1047" s="144" t="s">
        <v>178</v>
      </c>
      <c r="E1047" s="143" t="s">
        <v>75</v>
      </c>
      <c r="F1047" s="145">
        <v>46.8</v>
      </c>
      <c r="G1047" s="146"/>
      <c r="H1047" s="146"/>
    </row>
    <row r="1048" spans="1:8" ht="14.25">
      <c r="A1048" s="8">
        <v>1046</v>
      </c>
      <c r="B1048" s="143" t="s">
        <v>430</v>
      </c>
      <c r="C1048" s="143" t="s">
        <v>23</v>
      </c>
      <c r="D1048" s="144" t="s">
        <v>178</v>
      </c>
      <c r="E1048" s="143" t="s">
        <v>75</v>
      </c>
      <c r="F1048" s="145">
        <v>41.6</v>
      </c>
      <c r="G1048" s="146"/>
      <c r="H1048" s="146"/>
    </row>
    <row r="1049" spans="1:8" ht="14.25">
      <c r="A1049" s="8">
        <v>1047</v>
      </c>
      <c r="B1049" s="143" t="s">
        <v>1516</v>
      </c>
      <c r="C1049" s="143" t="s">
        <v>23</v>
      </c>
      <c r="D1049" s="144" t="s">
        <v>178</v>
      </c>
      <c r="E1049" s="143" t="s">
        <v>75</v>
      </c>
      <c r="F1049" s="145">
        <v>38.2</v>
      </c>
      <c r="G1049" s="146"/>
      <c r="H1049" s="146"/>
    </row>
    <row r="1050" spans="1:8" ht="14.25">
      <c r="A1050" s="8">
        <v>1048</v>
      </c>
      <c r="B1050" s="147" t="s">
        <v>508</v>
      </c>
      <c r="C1050" s="147" t="s">
        <v>23</v>
      </c>
      <c r="D1050" s="148" t="s">
        <v>22</v>
      </c>
      <c r="E1050" s="147" t="s">
        <v>16</v>
      </c>
      <c r="F1050" s="149">
        <v>60.5</v>
      </c>
      <c r="G1050" s="150">
        <v>1</v>
      </c>
      <c r="H1050" s="150" t="s">
        <v>1825</v>
      </c>
    </row>
    <row r="1051" spans="1:8" ht="14.25">
      <c r="A1051" s="8">
        <v>1049</v>
      </c>
      <c r="B1051" s="147" t="s">
        <v>565</v>
      </c>
      <c r="C1051" s="147" t="s">
        <v>23</v>
      </c>
      <c r="D1051" s="148" t="s">
        <v>22</v>
      </c>
      <c r="E1051" s="147" t="s">
        <v>16</v>
      </c>
      <c r="F1051" s="149">
        <v>60.3</v>
      </c>
      <c r="G1051" s="150">
        <v>2</v>
      </c>
      <c r="H1051" s="150" t="s">
        <v>1825</v>
      </c>
    </row>
    <row r="1052" spans="1:8" ht="14.25">
      <c r="A1052" s="8">
        <v>1050</v>
      </c>
      <c r="B1052" s="147" t="s">
        <v>1316</v>
      </c>
      <c r="C1052" s="147" t="s">
        <v>23</v>
      </c>
      <c r="D1052" s="148" t="s">
        <v>22</v>
      </c>
      <c r="E1052" s="147" t="s">
        <v>16</v>
      </c>
      <c r="F1052" s="149">
        <v>58.6</v>
      </c>
      <c r="G1052" s="150">
        <v>3</v>
      </c>
      <c r="H1052" s="150" t="s">
        <v>1825</v>
      </c>
    </row>
    <row r="1053" spans="1:8" ht="14.25">
      <c r="A1053" s="8">
        <v>1051</v>
      </c>
      <c r="B1053" s="147" t="s">
        <v>988</v>
      </c>
      <c r="C1053" s="147" t="s">
        <v>23</v>
      </c>
      <c r="D1053" s="148" t="s">
        <v>22</v>
      </c>
      <c r="E1053" s="147" t="s">
        <v>16</v>
      </c>
      <c r="F1053" s="149">
        <v>58.4</v>
      </c>
      <c r="G1053" s="150">
        <v>4</v>
      </c>
      <c r="H1053" s="150" t="s">
        <v>1825</v>
      </c>
    </row>
    <row r="1054" spans="1:8" ht="14.25">
      <c r="A1054" s="8">
        <v>1052</v>
      </c>
      <c r="B1054" s="147" t="s">
        <v>1031</v>
      </c>
      <c r="C1054" s="147" t="s">
        <v>23</v>
      </c>
      <c r="D1054" s="148" t="s">
        <v>22</v>
      </c>
      <c r="E1054" s="147" t="s">
        <v>16</v>
      </c>
      <c r="F1054" s="149">
        <v>58.1</v>
      </c>
      <c r="G1054" s="150">
        <v>5</v>
      </c>
      <c r="H1054" s="150" t="s">
        <v>1825</v>
      </c>
    </row>
    <row r="1055" spans="1:8" ht="14.25">
      <c r="A1055" s="8">
        <v>1053</v>
      </c>
      <c r="B1055" s="147" t="s">
        <v>692</v>
      </c>
      <c r="C1055" s="147" t="s">
        <v>23</v>
      </c>
      <c r="D1055" s="148" t="s">
        <v>22</v>
      </c>
      <c r="E1055" s="147" t="s">
        <v>16</v>
      </c>
      <c r="F1055" s="149">
        <v>57.8</v>
      </c>
      <c r="G1055" s="150">
        <v>6</v>
      </c>
      <c r="H1055" s="150" t="s">
        <v>1825</v>
      </c>
    </row>
    <row r="1056" spans="1:8" ht="14.25">
      <c r="A1056" s="8">
        <v>1054</v>
      </c>
      <c r="B1056" s="147" t="s">
        <v>1227</v>
      </c>
      <c r="C1056" s="147" t="s">
        <v>23</v>
      </c>
      <c r="D1056" s="148" t="s">
        <v>22</v>
      </c>
      <c r="E1056" s="147" t="s">
        <v>16</v>
      </c>
      <c r="F1056" s="149">
        <v>57.8</v>
      </c>
      <c r="G1056" s="150">
        <v>6</v>
      </c>
      <c r="H1056" s="150" t="s">
        <v>1825</v>
      </c>
    </row>
    <row r="1057" spans="1:8" ht="14.25">
      <c r="A1057" s="8">
        <v>1055</v>
      </c>
      <c r="B1057" s="147" t="s">
        <v>1714</v>
      </c>
      <c r="C1057" s="147" t="s">
        <v>23</v>
      </c>
      <c r="D1057" s="148" t="s">
        <v>22</v>
      </c>
      <c r="E1057" s="147" t="s">
        <v>16</v>
      </c>
      <c r="F1057" s="149">
        <v>57</v>
      </c>
      <c r="G1057" s="150">
        <v>7</v>
      </c>
      <c r="H1057" s="150" t="s">
        <v>1825</v>
      </c>
    </row>
    <row r="1058" spans="1:8" ht="14.25">
      <c r="A1058" s="8">
        <v>1056</v>
      </c>
      <c r="B1058" s="147" t="s">
        <v>539</v>
      </c>
      <c r="C1058" s="147" t="s">
        <v>23</v>
      </c>
      <c r="D1058" s="148" t="s">
        <v>22</v>
      </c>
      <c r="E1058" s="147" t="s">
        <v>16</v>
      </c>
      <c r="F1058" s="149">
        <v>56.7</v>
      </c>
      <c r="G1058" s="150">
        <v>8</v>
      </c>
      <c r="H1058" s="150" t="s">
        <v>1825</v>
      </c>
    </row>
    <row r="1059" spans="1:8" ht="14.25">
      <c r="A1059" s="8">
        <v>1057</v>
      </c>
      <c r="B1059" s="147" t="s">
        <v>851</v>
      </c>
      <c r="C1059" s="147" t="s">
        <v>23</v>
      </c>
      <c r="D1059" s="148" t="s">
        <v>22</v>
      </c>
      <c r="E1059" s="147" t="s">
        <v>16</v>
      </c>
      <c r="F1059" s="149">
        <v>55.8</v>
      </c>
      <c r="G1059" s="150">
        <v>9</v>
      </c>
      <c r="H1059" s="150" t="s">
        <v>1825</v>
      </c>
    </row>
    <row r="1060" spans="1:8" ht="14.25">
      <c r="A1060" s="8">
        <v>1058</v>
      </c>
      <c r="B1060" s="147" t="s">
        <v>1176</v>
      </c>
      <c r="C1060" s="147" t="s">
        <v>23</v>
      </c>
      <c r="D1060" s="148" t="s">
        <v>22</v>
      </c>
      <c r="E1060" s="147" t="s">
        <v>16</v>
      </c>
      <c r="F1060" s="149">
        <v>53.2</v>
      </c>
      <c r="G1060" s="150">
        <v>10</v>
      </c>
      <c r="H1060" s="150" t="s">
        <v>1825</v>
      </c>
    </row>
    <row r="1061" spans="1:8" ht="14.25">
      <c r="A1061" s="8">
        <v>1059</v>
      </c>
      <c r="B1061" s="147" t="s">
        <v>568</v>
      </c>
      <c r="C1061" s="147" t="s">
        <v>23</v>
      </c>
      <c r="D1061" s="148" t="s">
        <v>22</v>
      </c>
      <c r="E1061" s="147" t="s">
        <v>16</v>
      </c>
      <c r="F1061" s="149">
        <v>53.1</v>
      </c>
      <c r="G1061" s="150">
        <v>11</v>
      </c>
      <c r="H1061" s="150" t="s">
        <v>1825</v>
      </c>
    </row>
    <row r="1062" spans="1:8" ht="14.25">
      <c r="A1062" s="8">
        <v>1060</v>
      </c>
      <c r="B1062" s="147" t="s">
        <v>352</v>
      </c>
      <c r="C1062" s="147" t="s">
        <v>23</v>
      </c>
      <c r="D1062" s="148" t="s">
        <v>22</v>
      </c>
      <c r="E1062" s="147" t="s">
        <v>16</v>
      </c>
      <c r="F1062" s="149">
        <v>53</v>
      </c>
      <c r="G1062" s="150">
        <v>12</v>
      </c>
      <c r="H1062" s="150" t="s">
        <v>1825</v>
      </c>
    </row>
    <row r="1063" spans="1:8" ht="14.25">
      <c r="A1063" s="8">
        <v>1061</v>
      </c>
      <c r="B1063" s="147" t="s">
        <v>889</v>
      </c>
      <c r="C1063" s="147" t="s">
        <v>23</v>
      </c>
      <c r="D1063" s="148" t="s">
        <v>22</v>
      </c>
      <c r="E1063" s="147" t="s">
        <v>16</v>
      </c>
      <c r="F1063" s="149">
        <v>52.8</v>
      </c>
      <c r="G1063" s="150">
        <v>13</v>
      </c>
      <c r="H1063" s="150" t="s">
        <v>1825</v>
      </c>
    </row>
    <row r="1064" spans="1:8" ht="14.25">
      <c r="A1064" s="8">
        <v>1062</v>
      </c>
      <c r="B1064" s="147" t="s">
        <v>710</v>
      </c>
      <c r="C1064" s="147" t="s">
        <v>23</v>
      </c>
      <c r="D1064" s="148" t="s">
        <v>22</v>
      </c>
      <c r="E1064" s="147" t="s">
        <v>16</v>
      </c>
      <c r="F1064" s="149">
        <v>52.5</v>
      </c>
      <c r="G1064" s="150">
        <v>14</v>
      </c>
      <c r="H1064" s="150" t="s">
        <v>1825</v>
      </c>
    </row>
    <row r="1065" spans="1:8" ht="14.25">
      <c r="A1065" s="8">
        <v>1063</v>
      </c>
      <c r="B1065" s="147" t="s">
        <v>627</v>
      </c>
      <c r="C1065" s="147" t="s">
        <v>23</v>
      </c>
      <c r="D1065" s="148" t="s">
        <v>22</v>
      </c>
      <c r="E1065" s="147" t="s">
        <v>16</v>
      </c>
      <c r="F1065" s="149">
        <v>52.3</v>
      </c>
      <c r="G1065" s="150">
        <v>15</v>
      </c>
      <c r="H1065" s="150" t="s">
        <v>1825</v>
      </c>
    </row>
    <row r="1066" spans="1:8" ht="14.25">
      <c r="A1066" s="8">
        <v>1064</v>
      </c>
      <c r="B1066" s="147" t="s">
        <v>1476</v>
      </c>
      <c r="C1066" s="147" t="s">
        <v>23</v>
      </c>
      <c r="D1066" s="148" t="s">
        <v>22</v>
      </c>
      <c r="E1066" s="147" t="s">
        <v>16</v>
      </c>
      <c r="F1066" s="149">
        <v>50.5</v>
      </c>
      <c r="G1066" s="150"/>
      <c r="H1066" s="150"/>
    </row>
    <row r="1067" spans="1:8" ht="14.25">
      <c r="A1067" s="8">
        <v>1065</v>
      </c>
      <c r="B1067" s="147" t="s">
        <v>681</v>
      </c>
      <c r="C1067" s="147" t="s">
        <v>23</v>
      </c>
      <c r="D1067" s="148" t="s">
        <v>22</v>
      </c>
      <c r="E1067" s="147" t="s">
        <v>16</v>
      </c>
      <c r="F1067" s="149">
        <v>50.2</v>
      </c>
      <c r="G1067" s="150"/>
      <c r="H1067" s="150"/>
    </row>
    <row r="1068" spans="1:8" ht="14.25">
      <c r="A1068" s="8">
        <v>1066</v>
      </c>
      <c r="B1068" s="147" t="s">
        <v>414</v>
      </c>
      <c r="C1068" s="147" t="s">
        <v>23</v>
      </c>
      <c r="D1068" s="148" t="s">
        <v>22</v>
      </c>
      <c r="E1068" s="147" t="s">
        <v>16</v>
      </c>
      <c r="F1068" s="149">
        <v>49.8</v>
      </c>
      <c r="G1068" s="150"/>
      <c r="H1068" s="150"/>
    </row>
    <row r="1069" spans="1:8" ht="14.25">
      <c r="A1069" s="8">
        <v>1067</v>
      </c>
      <c r="B1069" s="147" t="s">
        <v>1148</v>
      </c>
      <c r="C1069" s="147" t="s">
        <v>23</v>
      </c>
      <c r="D1069" s="148" t="s">
        <v>22</v>
      </c>
      <c r="E1069" s="147" t="s">
        <v>16</v>
      </c>
      <c r="F1069" s="149">
        <v>46</v>
      </c>
      <c r="G1069" s="150"/>
      <c r="H1069" s="150"/>
    </row>
    <row r="1070" spans="1:8" ht="14.25">
      <c r="A1070" s="8">
        <v>1068</v>
      </c>
      <c r="B1070" s="147" t="s">
        <v>21</v>
      </c>
      <c r="C1070" s="147" t="s">
        <v>23</v>
      </c>
      <c r="D1070" s="148" t="s">
        <v>22</v>
      </c>
      <c r="E1070" s="147" t="s">
        <v>16</v>
      </c>
      <c r="F1070" s="149">
        <v>45.9</v>
      </c>
      <c r="G1070" s="150"/>
      <c r="H1070" s="150"/>
    </row>
    <row r="1071" spans="1:8" ht="14.25">
      <c r="A1071" s="8">
        <v>1069</v>
      </c>
      <c r="B1071" s="147" t="s">
        <v>1115</v>
      </c>
      <c r="C1071" s="147" t="s">
        <v>23</v>
      </c>
      <c r="D1071" s="148" t="s">
        <v>22</v>
      </c>
      <c r="E1071" s="147" t="s">
        <v>16</v>
      </c>
      <c r="F1071" s="149">
        <v>45.8</v>
      </c>
      <c r="G1071" s="150"/>
      <c r="H1071" s="150"/>
    </row>
    <row r="1072" spans="1:8" ht="14.25">
      <c r="A1072" s="8">
        <v>1070</v>
      </c>
      <c r="B1072" s="147" t="s">
        <v>1366</v>
      </c>
      <c r="C1072" s="147" t="s">
        <v>23</v>
      </c>
      <c r="D1072" s="148" t="s">
        <v>22</v>
      </c>
      <c r="E1072" s="147" t="s">
        <v>16</v>
      </c>
      <c r="F1072" s="149">
        <v>44.9</v>
      </c>
      <c r="G1072" s="150"/>
      <c r="H1072" s="150"/>
    </row>
    <row r="1073" spans="1:8" ht="14.25">
      <c r="A1073" s="8">
        <v>1071</v>
      </c>
      <c r="B1073" s="147" t="s">
        <v>538</v>
      </c>
      <c r="C1073" s="147" t="s">
        <v>23</v>
      </c>
      <c r="D1073" s="148" t="s">
        <v>22</v>
      </c>
      <c r="E1073" s="147" t="s">
        <v>16</v>
      </c>
      <c r="F1073" s="149">
        <v>41.2</v>
      </c>
      <c r="G1073" s="150"/>
      <c r="H1073" s="150"/>
    </row>
    <row r="1074" spans="1:8" ht="14.25">
      <c r="A1074" s="8">
        <v>1072</v>
      </c>
      <c r="B1074" s="147" t="s">
        <v>637</v>
      </c>
      <c r="C1074" s="147" t="s">
        <v>23</v>
      </c>
      <c r="D1074" s="148" t="s">
        <v>22</v>
      </c>
      <c r="E1074" s="147" t="s">
        <v>16</v>
      </c>
      <c r="F1074" s="149">
        <v>40</v>
      </c>
      <c r="G1074" s="150"/>
      <c r="H1074" s="150"/>
    </row>
    <row r="1075" spans="1:8" ht="14.25">
      <c r="A1075" s="8">
        <v>1073</v>
      </c>
      <c r="B1075" s="147" t="s">
        <v>1404</v>
      </c>
      <c r="C1075" s="147" t="s">
        <v>23</v>
      </c>
      <c r="D1075" s="148" t="s">
        <v>22</v>
      </c>
      <c r="E1075" s="147" t="s">
        <v>16</v>
      </c>
      <c r="F1075" s="149">
        <v>37.1</v>
      </c>
      <c r="G1075" s="150"/>
      <c r="H1075" s="150"/>
    </row>
    <row r="1076" spans="1:8" ht="14.25">
      <c r="A1076" s="8">
        <v>1074</v>
      </c>
      <c r="B1076" s="151" t="s">
        <v>1451</v>
      </c>
      <c r="C1076" s="151" t="s">
        <v>23</v>
      </c>
      <c r="D1076" s="152" t="s">
        <v>97</v>
      </c>
      <c r="E1076" s="151" t="s">
        <v>20</v>
      </c>
      <c r="F1076" s="153">
        <v>62.4</v>
      </c>
      <c r="G1076" s="154">
        <v>1</v>
      </c>
      <c r="H1076" s="154" t="s">
        <v>1825</v>
      </c>
    </row>
    <row r="1077" spans="1:8" ht="14.25">
      <c r="A1077" s="8">
        <v>1075</v>
      </c>
      <c r="B1077" s="151" t="s">
        <v>1206</v>
      </c>
      <c r="C1077" s="151" t="s">
        <v>23</v>
      </c>
      <c r="D1077" s="152" t="s">
        <v>97</v>
      </c>
      <c r="E1077" s="151" t="s">
        <v>20</v>
      </c>
      <c r="F1077" s="153">
        <v>62</v>
      </c>
      <c r="G1077" s="154">
        <v>2</v>
      </c>
      <c r="H1077" s="154" t="s">
        <v>1825</v>
      </c>
    </row>
    <row r="1078" spans="1:8" ht="14.25">
      <c r="A1078" s="8">
        <v>1076</v>
      </c>
      <c r="B1078" s="151" t="s">
        <v>388</v>
      </c>
      <c r="C1078" s="151" t="s">
        <v>23</v>
      </c>
      <c r="D1078" s="152" t="s">
        <v>97</v>
      </c>
      <c r="E1078" s="151" t="s">
        <v>20</v>
      </c>
      <c r="F1078" s="153">
        <v>59.4</v>
      </c>
      <c r="G1078" s="154">
        <v>3</v>
      </c>
      <c r="H1078" s="154" t="s">
        <v>1825</v>
      </c>
    </row>
    <row r="1079" spans="1:8" ht="14.25">
      <c r="A1079" s="8">
        <v>1077</v>
      </c>
      <c r="B1079" s="151" t="s">
        <v>468</v>
      </c>
      <c r="C1079" s="151" t="s">
        <v>23</v>
      </c>
      <c r="D1079" s="152" t="s">
        <v>97</v>
      </c>
      <c r="E1079" s="151" t="s">
        <v>20</v>
      </c>
      <c r="F1079" s="153">
        <v>58.8</v>
      </c>
      <c r="G1079" s="154">
        <v>4</v>
      </c>
      <c r="H1079" s="154" t="s">
        <v>1825</v>
      </c>
    </row>
    <row r="1080" spans="1:8" ht="14.25">
      <c r="A1080" s="8">
        <v>1078</v>
      </c>
      <c r="B1080" s="151" t="s">
        <v>1365</v>
      </c>
      <c r="C1080" s="151" t="s">
        <v>23</v>
      </c>
      <c r="D1080" s="152" t="s">
        <v>97</v>
      </c>
      <c r="E1080" s="151" t="s">
        <v>20</v>
      </c>
      <c r="F1080" s="153">
        <v>56.5</v>
      </c>
      <c r="G1080" s="154">
        <v>5</v>
      </c>
      <c r="H1080" s="154" t="s">
        <v>1825</v>
      </c>
    </row>
    <row r="1081" spans="1:8" ht="14.25">
      <c r="A1081" s="8">
        <v>1079</v>
      </c>
      <c r="B1081" s="151" t="s">
        <v>1547</v>
      </c>
      <c r="C1081" s="151" t="s">
        <v>23</v>
      </c>
      <c r="D1081" s="152" t="s">
        <v>97</v>
      </c>
      <c r="E1081" s="151" t="s">
        <v>20</v>
      </c>
      <c r="F1081" s="153">
        <v>56</v>
      </c>
      <c r="G1081" s="154">
        <v>6</v>
      </c>
      <c r="H1081" s="154" t="s">
        <v>1825</v>
      </c>
    </row>
    <row r="1082" spans="1:8" ht="14.25">
      <c r="A1082" s="8">
        <v>1080</v>
      </c>
      <c r="B1082" s="151" t="s">
        <v>1201</v>
      </c>
      <c r="C1082" s="151" t="s">
        <v>23</v>
      </c>
      <c r="D1082" s="152" t="s">
        <v>97</v>
      </c>
      <c r="E1082" s="151" t="s">
        <v>20</v>
      </c>
      <c r="F1082" s="153">
        <v>55.4</v>
      </c>
      <c r="G1082" s="154">
        <v>7</v>
      </c>
      <c r="H1082" s="154" t="s">
        <v>1825</v>
      </c>
    </row>
    <row r="1083" spans="1:8" ht="14.25">
      <c r="A1083" s="8">
        <v>1081</v>
      </c>
      <c r="B1083" s="151" t="s">
        <v>1058</v>
      </c>
      <c r="C1083" s="151" t="s">
        <v>23</v>
      </c>
      <c r="D1083" s="152" t="s">
        <v>97</v>
      </c>
      <c r="E1083" s="151" t="s">
        <v>20</v>
      </c>
      <c r="F1083" s="153">
        <v>55.1</v>
      </c>
      <c r="G1083" s="154">
        <v>8</v>
      </c>
      <c r="H1083" s="154" t="s">
        <v>1825</v>
      </c>
    </row>
    <row r="1084" spans="1:8" ht="14.25">
      <c r="A1084" s="8">
        <v>1082</v>
      </c>
      <c r="B1084" s="151" t="s">
        <v>96</v>
      </c>
      <c r="C1084" s="151" t="s">
        <v>23</v>
      </c>
      <c r="D1084" s="152" t="s">
        <v>97</v>
      </c>
      <c r="E1084" s="151" t="s">
        <v>20</v>
      </c>
      <c r="F1084" s="153">
        <v>55</v>
      </c>
      <c r="G1084" s="154">
        <v>9</v>
      </c>
      <c r="H1084" s="154" t="s">
        <v>1825</v>
      </c>
    </row>
    <row r="1085" spans="1:8" ht="14.25">
      <c r="A1085" s="8">
        <v>1083</v>
      </c>
      <c r="B1085" s="151" t="s">
        <v>324</v>
      </c>
      <c r="C1085" s="151" t="s">
        <v>23</v>
      </c>
      <c r="D1085" s="152" t="s">
        <v>97</v>
      </c>
      <c r="E1085" s="151" t="s">
        <v>20</v>
      </c>
      <c r="F1085" s="153">
        <v>52.4</v>
      </c>
      <c r="G1085" s="154">
        <v>10</v>
      </c>
      <c r="H1085" s="154" t="s">
        <v>1825</v>
      </c>
    </row>
    <row r="1086" spans="1:8" ht="14.25">
      <c r="A1086" s="8">
        <v>1084</v>
      </c>
      <c r="B1086" s="151" t="s">
        <v>327</v>
      </c>
      <c r="C1086" s="151" t="s">
        <v>23</v>
      </c>
      <c r="D1086" s="152" t="s">
        <v>97</v>
      </c>
      <c r="E1086" s="151" t="s">
        <v>20</v>
      </c>
      <c r="F1086" s="153">
        <v>50.8</v>
      </c>
      <c r="G1086" s="154">
        <v>11</v>
      </c>
      <c r="H1086" s="154" t="s">
        <v>1825</v>
      </c>
    </row>
    <row r="1087" spans="1:8" ht="14.25">
      <c r="A1087" s="8">
        <v>1085</v>
      </c>
      <c r="B1087" s="151" t="s">
        <v>1361</v>
      </c>
      <c r="C1087" s="151" t="s">
        <v>23</v>
      </c>
      <c r="D1087" s="152" t="s">
        <v>97</v>
      </c>
      <c r="E1087" s="151" t="s">
        <v>20</v>
      </c>
      <c r="F1087" s="153">
        <v>50.6</v>
      </c>
      <c r="G1087" s="154">
        <v>12</v>
      </c>
      <c r="H1087" s="154" t="s">
        <v>1825</v>
      </c>
    </row>
    <row r="1088" spans="1:8" ht="14.25">
      <c r="A1088" s="8">
        <v>1086</v>
      </c>
      <c r="B1088" s="151" t="s">
        <v>1604</v>
      </c>
      <c r="C1088" s="151" t="s">
        <v>23</v>
      </c>
      <c r="D1088" s="152" t="s">
        <v>97</v>
      </c>
      <c r="E1088" s="151" t="s">
        <v>20</v>
      </c>
      <c r="F1088" s="153">
        <v>50.4</v>
      </c>
      <c r="G1088" s="154">
        <v>13</v>
      </c>
      <c r="H1088" s="154" t="s">
        <v>1825</v>
      </c>
    </row>
    <row r="1089" spans="1:8" ht="14.25">
      <c r="A1089" s="8">
        <v>1087</v>
      </c>
      <c r="B1089" s="151" t="s">
        <v>1695</v>
      </c>
      <c r="C1089" s="151" t="s">
        <v>23</v>
      </c>
      <c r="D1089" s="152" t="s">
        <v>97</v>
      </c>
      <c r="E1089" s="151" t="s">
        <v>20</v>
      </c>
      <c r="F1089" s="153">
        <v>48.2</v>
      </c>
      <c r="G1089" s="154">
        <v>14</v>
      </c>
      <c r="H1089" s="154" t="s">
        <v>1825</v>
      </c>
    </row>
    <row r="1090" spans="1:8" ht="14.25">
      <c r="A1090" s="8">
        <v>1088</v>
      </c>
      <c r="B1090" s="151" t="s">
        <v>704</v>
      </c>
      <c r="C1090" s="151" t="s">
        <v>23</v>
      </c>
      <c r="D1090" s="152" t="s">
        <v>97</v>
      </c>
      <c r="E1090" s="151" t="s">
        <v>20</v>
      </c>
      <c r="F1090" s="153">
        <v>48</v>
      </c>
      <c r="G1090" s="154">
        <v>15</v>
      </c>
      <c r="H1090" s="154" t="s">
        <v>1825</v>
      </c>
    </row>
    <row r="1091" spans="1:8" ht="14.25">
      <c r="A1091" s="8">
        <v>1089</v>
      </c>
      <c r="B1091" s="151" t="s">
        <v>1155</v>
      </c>
      <c r="C1091" s="151" t="s">
        <v>23</v>
      </c>
      <c r="D1091" s="152" t="s">
        <v>97</v>
      </c>
      <c r="E1091" s="151" t="s">
        <v>20</v>
      </c>
      <c r="F1091" s="153">
        <v>47.2</v>
      </c>
      <c r="G1091" s="154"/>
      <c r="H1091" s="154"/>
    </row>
    <row r="1092" spans="1:8" ht="14.25">
      <c r="A1092" s="8">
        <v>1090</v>
      </c>
      <c r="B1092" s="151" t="s">
        <v>1558</v>
      </c>
      <c r="C1092" s="151" t="s">
        <v>23</v>
      </c>
      <c r="D1092" s="152" t="s">
        <v>97</v>
      </c>
      <c r="E1092" s="151" t="s">
        <v>20</v>
      </c>
      <c r="F1092" s="153">
        <v>47</v>
      </c>
      <c r="G1092" s="154"/>
      <c r="H1092" s="154"/>
    </row>
    <row r="1093" spans="1:8" ht="14.25">
      <c r="A1093" s="8">
        <v>1091</v>
      </c>
      <c r="B1093" s="151" t="s">
        <v>814</v>
      </c>
      <c r="C1093" s="151" t="s">
        <v>23</v>
      </c>
      <c r="D1093" s="152" t="s">
        <v>97</v>
      </c>
      <c r="E1093" s="151" t="s">
        <v>20</v>
      </c>
      <c r="F1093" s="153">
        <v>46.5</v>
      </c>
      <c r="G1093" s="154"/>
      <c r="H1093" s="154"/>
    </row>
    <row r="1094" spans="1:8" ht="14.25">
      <c r="A1094" s="8">
        <v>1092</v>
      </c>
      <c r="B1094" s="151" t="s">
        <v>792</v>
      </c>
      <c r="C1094" s="151" t="s">
        <v>23</v>
      </c>
      <c r="D1094" s="152" t="s">
        <v>97</v>
      </c>
      <c r="E1094" s="151" t="s">
        <v>20</v>
      </c>
      <c r="F1094" s="153">
        <v>45.6</v>
      </c>
      <c r="G1094" s="154"/>
      <c r="H1094" s="154"/>
    </row>
    <row r="1095" spans="1:8" ht="14.25">
      <c r="A1095" s="8">
        <v>1093</v>
      </c>
      <c r="B1095" s="151" t="s">
        <v>1513</v>
      </c>
      <c r="C1095" s="151" t="s">
        <v>23</v>
      </c>
      <c r="D1095" s="152" t="s">
        <v>97</v>
      </c>
      <c r="E1095" s="151" t="s">
        <v>20</v>
      </c>
      <c r="F1095" s="153">
        <v>45.6</v>
      </c>
      <c r="G1095" s="154"/>
      <c r="H1095" s="154"/>
    </row>
    <row r="1096" spans="1:8" ht="14.25">
      <c r="A1096" s="8">
        <v>1094</v>
      </c>
      <c r="B1096" s="151" t="s">
        <v>686</v>
      </c>
      <c r="C1096" s="151" t="s">
        <v>23</v>
      </c>
      <c r="D1096" s="152" t="s">
        <v>97</v>
      </c>
      <c r="E1096" s="151" t="s">
        <v>20</v>
      </c>
      <c r="F1096" s="153">
        <v>45.3</v>
      </c>
      <c r="G1096" s="154"/>
      <c r="H1096" s="154"/>
    </row>
    <row r="1097" spans="1:8" ht="14.25">
      <c r="A1097" s="8">
        <v>1095</v>
      </c>
      <c r="B1097" s="151" t="s">
        <v>657</v>
      </c>
      <c r="C1097" s="151" t="s">
        <v>23</v>
      </c>
      <c r="D1097" s="152" t="s">
        <v>97</v>
      </c>
      <c r="E1097" s="151" t="s">
        <v>20</v>
      </c>
      <c r="F1097" s="153">
        <v>44.2</v>
      </c>
      <c r="G1097" s="154"/>
      <c r="H1097" s="154"/>
    </row>
    <row r="1098" spans="1:8" ht="14.25">
      <c r="A1098" s="8">
        <v>1096</v>
      </c>
      <c r="B1098" s="151" t="s">
        <v>1510</v>
      </c>
      <c r="C1098" s="151" t="s">
        <v>23</v>
      </c>
      <c r="D1098" s="152" t="s">
        <v>97</v>
      </c>
      <c r="E1098" s="151" t="s">
        <v>20</v>
      </c>
      <c r="F1098" s="153">
        <v>43.8</v>
      </c>
      <c r="G1098" s="154"/>
      <c r="H1098" s="154"/>
    </row>
    <row r="1099" spans="1:8" ht="14.25">
      <c r="A1099" s="8">
        <v>1097</v>
      </c>
      <c r="B1099" s="151" t="s">
        <v>516</v>
      </c>
      <c r="C1099" s="151" t="s">
        <v>23</v>
      </c>
      <c r="D1099" s="152" t="s">
        <v>97</v>
      </c>
      <c r="E1099" s="151" t="s">
        <v>20</v>
      </c>
      <c r="F1099" s="153">
        <v>39.5</v>
      </c>
      <c r="G1099" s="154"/>
      <c r="H1099" s="154"/>
    </row>
    <row r="1100" spans="1:8" ht="14.25">
      <c r="A1100" s="8">
        <v>1098</v>
      </c>
      <c r="B1100" s="151" t="s">
        <v>1541</v>
      </c>
      <c r="C1100" s="151" t="s">
        <v>23</v>
      </c>
      <c r="D1100" s="152" t="s">
        <v>97</v>
      </c>
      <c r="E1100" s="151" t="s">
        <v>20</v>
      </c>
      <c r="F1100" s="153">
        <v>37.6</v>
      </c>
      <c r="G1100" s="154"/>
      <c r="H1100" s="154"/>
    </row>
    <row r="1101" spans="1:8" ht="14.25">
      <c r="A1101" s="8">
        <v>1099</v>
      </c>
      <c r="B1101" s="151" t="s">
        <v>1461</v>
      </c>
      <c r="C1101" s="151" t="s">
        <v>23</v>
      </c>
      <c r="D1101" s="152" t="s">
        <v>97</v>
      </c>
      <c r="E1101" s="151" t="s">
        <v>20</v>
      </c>
      <c r="F1101" s="153">
        <v>36.3</v>
      </c>
      <c r="G1101" s="154"/>
      <c r="H1101" s="154"/>
    </row>
    <row r="1102" spans="1:8" ht="14.25">
      <c r="A1102" s="8">
        <v>1100</v>
      </c>
      <c r="B1102" s="155" t="s">
        <v>1710</v>
      </c>
      <c r="C1102" s="155" t="s">
        <v>23</v>
      </c>
      <c r="D1102" s="156" t="s">
        <v>44</v>
      </c>
      <c r="E1102" s="155" t="s">
        <v>45</v>
      </c>
      <c r="F1102" s="157">
        <v>70.1</v>
      </c>
      <c r="G1102" s="158">
        <v>1</v>
      </c>
      <c r="H1102" s="158" t="s">
        <v>1825</v>
      </c>
    </row>
    <row r="1103" spans="1:8" ht="14.25">
      <c r="A1103" s="8">
        <v>1101</v>
      </c>
      <c r="B1103" s="155" t="s">
        <v>438</v>
      </c>
      <c r="C1103" s="155" t="s">
        <v>23</v>
      </c>
      <c r="D1103" s="156" t="s">
        <v>44</v>
      </c>
      <c r="E1103" s="155" t="s">
        <v>45</v>
      </c>
      <c r="F1103" s="157">
        <v>69.6</v>
      </c>
      <c r="G1103" s="158">
        <v>2</v>
      </c>
      <c r="H1103" s="158" t="s">
        <v>1825</v>
      </c>
    </row>
    <row r="1104" spans="1:8" ht="14.25">
      <c r="A1104" s="8">
        <v>1102</v>
      </c>
      <c r="B1104" s="155" t="s">
        <v>467</v>
      </c>
      <c r="C1104" s="155" t="s">
        <v>23</v>
      </c>
      <c r="D1104" s="156" t="s">
        <v>44</v>
      </c>
      <c r="E1104" s="155" t="s">
        <v>45</v>
      </c>
      <c r="F1104" s="157">
        <v>62.6</v>
      </c>
      <c r="G1104" s="158">
        <v>3</v>
      </c>
      <c r="H1104" s="158" t="s">
        <v>1825</v>
      </c>
    </row>
    <row r="1105" spans="1:8" ht="14.25">
      <c r="A1105" s="8">
        <v>1103</v>
      </c>
      <c r="B1105" s="155" t="s">
        <v>1621</v>
      </c>
      <c r="C1105" s="155" t="s">
        <v>23</v>
      </c>
      <c r="D1105" s="156" t="s">
        <v>44</v>
      </c>
      <c r="E1105" s="155" t="s">
        <v>45</v>
      </c>
      <c r="F1105" s="157">
        <v>62.5</v>
      </c>
      <c r="G1105" s="158">
        <v>4</v>
      </c>
      <c r="H1105" s="158" t="s">
        <v>1825</v>
      </c>
    </row>
    <row r="1106" spans="1:8" ht="14.25">
      <c r="A1106" s="8">
        <v>1104</v>
      </c>
      <c r="B1106" s="155" t="s">
        <v>264</v>
      </c>
      <c r="C1106" s="155" t="s">
        <v>23</v>
      </c>
      <c r="D1106" s="156" t="s">
        <v>44</v>
      </c>
      <c r="E1106" s="155" t="s">
        <v>45</v>
      </c>
      <c r="F1106" s="157">
        <v>60</v>
      </c>
      <c r="G1106" s="158">
        <v>5</v>
      </c>
      <c r="H1106" s="158" t="s">
        <v>1825</v>
      </c>
    </row>
    <row r="1107" spans="1:8" ht="14.25">
      <c r="A1107" s="8">
        <v>1105</v>
      </c>
      <c r="B1107" s="155" t="s">
        <v>657</v>
      </c>
      <c r="C1107" s="155" t="s">
        <v>23</v>
      </c>
      <c r="D1107" s="156" t="s">
        <v>44</v>
      </c>
      <c r="E1107" s="155" t="s">
        <v>45</v>
      </c>
      <c r="F1107" s="157">
        <v>59.9</v>
      </c>
      <c r="G1107" s="158">
        <v>6</v>
      </c>
      <c r="H1107" s="158" t="s">
        <v>1825</v>
      </c>
    </row>
    <row r="1108" spans="1:8" ht="14.25">
      <c r="A1108" s="8">
        <v>1106</v>
      </c>
      <c r="B1108" s="155" t="s">
        <v>843</v>
      </c>
      <c r="C1108" s="155" t="s">
        <v>23</v>
      </c>
      <c r="D1108" s="156" t="s">
        <v>44</v>
      </c>
      <c r="E1108" s="155" t="s">
        <v>45</v>
      </c>
      <c r="F1108" s="157">
        <v>59.2</v>
      </c>
      <c r="G1108" s="158">
        <v>7</v>
      </c>
      <c r="H1108" s="158" t="s">
        <v>1825</v>
      </c>
    </row>
    <row r="1109" spans="1:8" ht="14.25">
      <c r="A1109" s="8">
        <v>1107</v>
      </c>
      <c r="B1109" s="155" t="s">
        <v>962</v>
      </c>
      <c r="C1109" s="155" t="s">
        <v>23</v>
      </c>
      <c r="D1109" s="156" t="s">
        <v>44</v>
      </c>
      <c r="E1109" s="155" t="s">
        <v>45</v>
      </c>
      <c r="F1109" s="157">
        <v>59.1</v>
      </c>
      <c r="G1109" s="158">
        <v>8</v>
      </c>
      <c r="H1109" s="158" t="s">
        <v>1825</v>
      </c>
    </row>
    <row r="1110" spans="1:8" ht="14.25">
      <c r="A1110" s="8">
        <v>1108</v>
      </c>
      <c r="B1110" s="155" t="s">
        <v>180</v>
      </c>
      <c r="C1110" s="155" t="s">
        <v>23</v>
      </c>
      <c r="D1110" s="156" t="s">
        <v>44</v>
      </c>
      <c r="E1110" s="155" t="s">
        <v>45</v>
      </c>
      <c r="F1110" s="157">
        <v>58.4</v>
      </c>
      <c r="G1110" s="158">
        <v>9</v>
      </c>
      <c r="H1110" s="158" t="s">
        <v>1825</v>
      </c>
    </row>
    <row r="1111" spans="1:8" ht="14.25">
      <c r="A1111" s="8">
        <v>1109</v>
      </c>
      <c r="B1111" s="155" t="s">
        <v>990</v>
      </c>
      <c r="C1111" s="155" t="s">
        <v>23</v>
      </c>
      <c r="D1111" s="156" t="s">
        <v>44</v>
      </c>
      <c r="E1111" s="155" t="s">
        <v>45</v>
      </c>
      <c r="F1111" s="157">
        <v>58.3</v>
      </c>
      <c r="G1111" s="158">
        <v>10</v>
      </c>
      <c r="H1111" s="158" t="s">
        <v>1825</v>
      </c>
    </row>
    <row r="1112" spans="1:8" ht="14.25">
      <c r="A1112" s="8">
        <v>1110</v>
      </c>
      <c r="B1112" s="155" t="s">
        <v>971</v>
      </c>
      <c r="C1112" s="155" t="s">
        <v>23</v>
      </c>
      <c r="D1112" s="156" t="s">
        <v>44</v>
      </c>
      <c r="E1112" s="155" t="s">
        <v>45</v>
      </c>
      <c r="F1112" s="157">
        <v>57.8</v>
      </c>
      <c r="G1112" s="158">
        <v>11</v>
      </c>
      <c r="H1112" s="158" t="s">
        <v>1825</v>
      </c>
    </row>
    <row r="1113" spans="1:8" ht="14.25">
      <c r="A1113" s="8">
        <v>1111</v>
      </c>
      <c r="B1113" s="155" t="s">
        <v>1065</v>
      </c>
      <c r="C1113" s="155" t="s">
        <v>23</v>
      </c>
      <c r="D1113" s="156" t="s">
        <v>44</v>
      </c>
      <c r="E1113" s="155" t="s">
        <v>45</v>
      </c>
      <c r="F1113" s="157">
        <v>57.8</v>
      </c>
      <c r="G1113" s="158">
        <v>11</v>
      </c>
      <c r="H1113" s="158" t="s">
        <v>1825</v>
      </c>
    </row>
    <row r="1114" spans="1:8" ht="14.25">
      <c r="A1114" s="8">
        <v>1112</v>
      </c>
      <c r="B1114" s="155" t="s">
        <v>1043</v>
      </c>
      <c r="C1114" s="155" t="s">
        <v>23</v>
      </c>
      <c r="D1114" s="156" t="s">
        <v>44</v>
      </c>
      <c r="E1114" s="155" t="s">
        <v>45</v>
      </c>
      <c r="F1114" s="157">
        <v>57.3</v>
      </c>
      <c r="G1114" s="158">
        <v>12</v>
      </c>
      <c r="H1114" s="158" t="s">
        <v>1825</v>
      </c>
    </row>
    <row r="1115" spans="1:8" ht="14.25">
      <c r="A1115" s="8">
        <v>1113</v>
      </c>
      <c r="B1115" s="155" t="s">
        <v>1358</v>
      </c>
      <c r="C1115" s="155" t="s">
        <v>23</v>
      </c>
      <c r="D1115" s="156" t="s">
        <v>44</v>
      </c>
      <c r="E1115" s="155" t="s">
        <v>45</v>
      </c>
      <c r="F1115" s="157">
        <v>57.1</v>
      </c>
      <c r="G1115" s="158">
        <v>13</v>
      </c>
      <c r="H1115" s="158" t="s">
        <v>1825</v>
      </c>
    </row>
    <row r="1116" spans="1:8" ht="14.25">
      <c r="A1116" s="8">
        <v>1114</v>
      </c>
      <c r="B1116" s="155" t="s">
        <v>56</v>
      </c>
      <c r="C1116" s="155" t="s">
        <v>23</v>
      </c>
      <c r="D1116" s="156" t="s">
        <v>44</v>
      </c>
      <c r="E1116" s="155" t="s">
        <v>45</v>
      </c>
      <c r="F1116" s="157">
        <v>56.4</v>
      </c>
      <c r="G1116" s="158">
        <v>14</v>
      </c>
      <c r="H1116" s="158" t="s">
        <v>1825</v>
      </c>
    </row>
    <row r="1117" spans="1:8" ht="14.25">
      <c r="A1117" s="8">
        <v>1115</v>
      </c>
      <c r="B1117" s="155" t="s">
        <v>1658</v>
      </c>
      <c r="C1117" s="155" t="s">
        <v>23</v>
      </c>
      <c r="D1117" s="156" t="s">
        <v>44</v>
      </c>
      <c r="E1117" s="155" t="s">
        <v>45</v>
      </c>
      <c r="F1117" s="157">
        <v>56.1</v>
      </c>
      <c r="G1117" s="158">
        <v>15</v>
      </c>
      <c r="H1117" s="158" t="s">
        <v>1825</v>
      </c>
    </row>
    <row r="1118" spans="1:8" ht="14.25">
      <c r="A1118" s="8">
        <v>1116</v>
      </c>
      <c r="B1118" s="155" t="s">
        <v>80</v>
      </c>
      <c r="C1118" s="155" t="s">
        <v>23</v>
      </c>
      <c r="D1118" s="156" t="s">
        <v>44</v>
      </c>
      <c r="E1118" s="155" t="s">
        <v>45</v>
      </c>
      <c r="F1118" s="157">
        <v>55.9</v>
      </c>
      <c r="G1118" s="158"/>
      <c r="H1118" s="158"/>
    </row>
    <row r="1119" spans="1:8" ht="14.25">
      <c r="A1119" s="8">
        <v>1117</v>
      </c>
      <c r="B1119" s="155" t="s">
        <v>963</v>
      </c>
      <c r="C1119" s="155" t="s">
        <v>23</v>
      </c>
      <c r="D1119" s="156" t="s">
        <v>44</v>
      </c>
      <c r="E1119" s="155" t="s">
        <v>45</v>
      </c>
      <c r="F1119" s="157">
        <v>55.6</v>
      </c>
      <c r="G1119" s="158"/>
      <c r="H1119" s="158"/>
    </row>
    <row r="1120" spans="1:8" ht="14.25">
      <c r="A1120" s="8">
        <v>1118</v>
      </c>
      <c r="B1120" s="155" t="s">
        <v>1337</v>
      </c>
      <c r="C1120" s="155" t="s">
        <v>23</v>
      </c>
      <c r="D1120" s="156" t="s">
        <v>44</v>
      </c>
      <c r="E1120" s="155" t="s">
        <v>45</v>
      </c>
      <c r="F1120" s="157">
        <v>55.3</v>
      </c>
      <c r="G1120" s="158"/>
      <c r="H1120" s="158"/>
    </row>
    <row r="1121" spans="1:8" ht="14.25">
      <c r="A1121" s="8">
        <v>1119</v>
      </c>
      <c r="B1121" s="155" t="s">
        <v>265</v>
      </c>
      <c r="C1121" s="155" t="s">
        <v>23</v>
      </c>
      <c r="D1121" s="156" t="s">
        <v>44</v>
      </c>
      <c r="E1121" s="155" t="s">
        <v>45</v>
      </c>
      <c r="F1121" s="157">
        <v>54.7</v>
      </c>
      <c r="G1121" s="158"/>
      <c r="H1121" s="158"/>
    </row>
    <row r="1122" spans="1:8" ht="14.25">
      <c r="A1122" s="8">
        <v>1120</v>
      </c>
      <c r="B1122" s="155" t="s">
        <v>320</v>
      </c>
      <c r="C1122" s="155" t="s">
        <v>23</v>
      </c>
      <c r="D1122" s="156" t="s">
        <v>44</v>
      </c>
      <c r="E1122" s="155" t="s">
        <v>45</v>
      </c>
      <c r="F1122" s="157">
        <v>54.7</v>
      </c>
      <c r="G1122" s="158"/>
      <c r="H1122" s="158"/>
    </row>
    <row r="1123" spans="1:8" ht="14.25">
      <c r="A1123" s="8">
        <v>1121</v>
      </c>
      <c r="B1123" s="155" t="s">
        <v>344</v>
      </c>
      <c r="C1123" s="155" t="s">
        <v>23</v>
      </c>
      <c r="D1123" s="156" t="s">
        <v>44</v>
      </c>
      <c r="E1123" s="155" t="s">
        <v>45</v>
      </c>
      <c r="F1123" s="157">
        <v>54.4</v>
      </c>
      <c r="G1123" s="158"/>
      <c r="H1123" s="158"/>
    </row>
    <row r="1124" spans="1:8" ht="14.25">
      <c r="A1124" s="8">
        <v>1122</v>
      </c>
      <c r="B1124" s="155" t="s">
        <v>423</v>
      </c>
      <c r="C1124" s="155" t="s">
        <v>23</v>
      </c>
      <c r="D1124" s="156" t="s">
        <v>44</v>
      </c>
      <c r="E1124" s="155" t="s">
        <v>45</v>
      </c>
      <c r="F1124" s="157">
        <v>53.8</v>
      </c>
      <c r="G1124" s="158"/>
      <c r="H1124" s="158"/>
    </row>
    <row r="1125" spans="1:8" ht="14.25">
      <c r="A1125" s="8">
        <v>1123</v>
      </c>
      <c r="B1125" s="155" t="s">
        <v>526</v>
      </c>
      <c r="C1125" s="155" t="s">
        <v>23</v>
      </c>
      <c r="D1125" s="156" t="s">
        <v>44</v>
      </c>
      <c r="E1125" s="155" t="s">
        <v>45</v>
      </c>
      <c r="F1125" s="157">
        <v>53.8</v>
      </c>
      <c r="G1125" s="158"/>
      <c r="H1125" s="158"/>
    </row>
    <row r="1126" spans="1:8" ht="14.25">
      <c r="A1126" s="8">
        <v>1124</v>
      </c>
      <c r="B1126" s="155" t="s">
        <v>1213</v>
      </c>
      <c r="C1126" s="155" t="s">
        <v>23</v>
      </c>
      <c r="D1126" s="156" t="s">
        <v>44</v>
      </c>
      <c r="E1126" s="155" t="s">
        <v>45</v>
      </c>
      <c r="F1126" s="157">
        <v>53.3</v>
      </c>
      <c r="G1126" s="158"/>
      <c r="H1126" s="158"/>
    </row>
    <row r="1127" spans="1:8" ht="14.25">
      <c r="A1127" s="8">
        <v>1125</v>
      </c>
      <c r="B1127" s="155" t="s">
        <v>1118</v>
      </c>
      <c r="C1127" s="155" t="s">
        <v>23</v>
      </c>
      <c r="D1127" s="156" t="s">
        <v>44</v>
      </c>
      <c r="E1127" s="155" t="s">
        <v>45</v>
      </c>
      <c r="F1127" s="157">
        <v>52.9</v>
      </c>
      <c r="G1127" s="158"/>
      <c r="H1127" s="158"/>
    </row>
    <row r="1128" spans="1:8" ht="14.25">
      <c r="A1128" s="8">
        <v>1126</v>
      </c>
      <c r="B1128" s="155" t="s">
        <v>1265</v>
      </c>
      <c r="C1128" s="155" t="s">
        <v>23</v>
      </c>
      <c r="D1128" s="156" t="s">
        <v>44</v>
      </c>
      <c r="E1128" s="155" t="s">
        <v>45</v>
      </c>
      <c r="F1128" s="157">
        <v>52.5</v>
      </c>
      <c r="G1128" s="158"/>
      <c r="H1128" s="158"/>
    </row>
    <row r="1129" spans="1:8" ht="14.25">
      <c r="A1129" s="8">
        <v>1127</v>
      </c>
      <c r="B1129" s="155" t="s">
        <v>983</v>
      </c>
      <c r="C1129" s="155" t="s">
        <v>23</v>
      </c>
      <c r="D1129" s="156" t="s">
        <v>44</v>
      </c>
      <c r="E1129" s="155" t="s">
        <v>45</v>
      </c>
      <c r="F1129" s="157">
        <v>52.3</v>
      </c>
      <c r="G1129" s="158"/>
      <c r="H1129" s="158"/>
    </row>
    <row r="1130" spans="1:8" ht="14.25">
      <c r="A1130" s="8">
        <v>1128</v>
      </c>
      <c r="B1130" s="155" t="s">
        <v>506</v>
      </c>
      <c r="C1130" s="155" t="s">
        <v>23</v>
      </c>
      <c r="D1130" s="156" t="s">
        <v>44</v>
      </c>
      <c r="E1130" s="155" t="s">
        <v>45</v>
      </c>
      <c r="F1130" s="157">
        <v>52</v>
      </c>
      <c r="G1130" s="158"/>
      <c r="H1130" s="158"/>
    </row>
    <row r="1131" spans="1:8" ht="14.25">
      <c r="A1131" s="8">
        <v>1129</v>
      </c>
      <c r="B1131" s="155" t="s">
        <v>390</v>
      </c>
      <c r="C1131" s="155" t="s">
        <v>23</v>
      </c>
      <c r="D1131" s="156" t="s">
        <v>44</v>
      </c>
      <c r="E1131" s="155" t="s">
        <v>45</v>
      </c>
      <c r="F1131" s="157">
        <v>51.8</v>
      </c>
      <c r="G1131" s="158"/>
      <c r="H1131" s="158"/>
    </row>
    <row r="1132" spans="1:8" ht="14.25">
      <c r="A1132" s="8">
        <v>1130</v>
      </c>
      <c r="B1132" s="155" t="s">
        <v>560</v>
      </c>
      <c r="C1132" s="155" t="s">
        <v>23</v>
      </c>
      <c r="D1132" s="156" t="s">
        <v>44</v>
      </c>
      <c r="E1132" s="155" t="s">
        <v>45</v>
      </c>
      <c r="F1132" s="157">
        <v>51.8</v>
      </c>
      <c r="G1132" s="158"/>
      <c r="H1132" s="158"/>
    </row>
    <row r="1133" spans="1:8" ht="14.25">
      <c r="A1133" s="8">
        <v>1131</v>
      </c>
      <c r="B1133" s="155" t="s">
        <v>1671</v>
      </c>
      <c r="C1133" s="155" t="s">
        <v>23</v>
      </c>
      <c r="D1133" s="156" t="s">
        <v>44</v>
      </c>
      <c r="E1133" s="155" t="s">
        <v>45</v>
      </c>
      <c r="F1133" s="157">
        <v>51.6</v>
      </c>
      <c r="G1133" s="158"/>
      <c r="H1133" s="158"/>
    </row>
    <row r="1134" spans="1:8" ht="14.25">
      <c r="A1134" s="8">
        <v>1132</v>
      </c>
      <c r="B1134" s="155" t="s">
        <v>1798</v>
      </c>
      <c r="C1134" s="155" t="s">
        <v>23</v>
      </c>
      <c r="D1134" s="156" t="s">
        <v>44</v>
      </c>
      <c r="E1134" s="155" t="s">
        <v>45</v>
      </c>
      <c r="F1134" s="157">
        <v>51.6</v>
      </c>
      <c r="G1134" s="158"/>
      <c r="H1134" s="158"/>
    </row>
    <row r="1135" spans="1:8" ht="14.25">
      <c r="A1135" s="8">
        <v>1133</v>
      </c>
      <c r="B1135" s="155" t="s">
        <v>1268</v>
      </c>
      <c r="C1135" s="155" t="s">
        <v>23</v>
      </c>
      <c r="D1135" s="156" t="s">
        <v>44</v>
      </c>
      <c r="E1135" s="155" t="s">
        <v>45</v>
      </c>
      <c r="F1135" s="157">
        <v>50.9</v>
      </c>
      <c r="G1135" s="158"/>
      <c r="H1135" s="158"/>
    </row>
    <row r="1136" spans="1:8" ht="14.25">
      <c r="A1136" s="8">
        <v>1134</v>
      </c>
      <c r="B1136" s="155" t="s">
        <v>1420</v>
      </c>
      <c r="C1136" s="155" t="s">
        <v>23</v>
      </c>
      <c r="D1136" s="156" t="s">
        <v>44</v>
      </c>
      <c r="E1136" s="155" t="s">
        <v>45</v>
      </c>
      <c r="F1136" s="157">
        <v>50</v>
      </c>
      <c r="G1136" s="158"/>
      <c r="H1136" s="158"/>
    </row>
    <row r="1137" spans="1:8" ht="14.25">
      <c r="A1137" s="8">
        <v>1135</v>
      </c>
      <c r="B1137" s="155" t="s">
        <v>1278</v>
      </c>
      <c r="C1137" s="155" t="s">
        <v>23</v>
      </c>
      <c r="D1137" s="156" t="s">
        <v>44</v>
      </c>
      <c r="E1137" s="155" t="s">
        <v>45</v>
      </c>
      <c r="F1137" s="157">
        <v>49.8</v>
      </c>
      <c r="G1137" s="158"/>
      <c r="H1137" s="158"/>
    </row>
    <row r="1138" spans="1:8" ht="14.25">
      <c r="A1138" s="8">
        <v>1136</v>
      </c>
      <c r="B1138" s="155" t="s">
        <v>339</v>
      </c>
      <c r="C1138" s="155" t="s">
        <v>23</v>
      </c>
      <c r="D1138" s="156" t="s">
        <v>44</v>
      </c>
      <c r="E1138" s="155" t="s">
        <v>45</v>
      </c>
      <c r="F1138" s="157">
        <v>49.5</v>
      </c>
      <c r="G1138" s="158"/>
      <c r="H1138" s="158"/>
    </row>
    <row r="1139" spans="1:8" ht="14.25">
      <c r="A1139" s="8">
        <v>1137</v>
      </c>
      <c r="B1139" s="155" t="s">
        <v>1515</v>
      </c>
      <c r="C1139" s="155" t="s">
        <v>23</v>
      </c>
      <c r="D1139" s="156" t="s">
        <v>44</v>
      </c>
      <c r="E1139" s="155" t="s">
        <v>45</v>
      </c>
      <c r="F1139" s="157">
        <v>48.2</v>
      </c>
      <c r="G1139" s="158"/>
      <c r="H1139" s="158"/>
    </row>
    <row r="1140" spans="1:8" ht="14.25">
      <c r="A1140" s="8">
        <v>1138</v>
      </c>
      <c r="B1140" s="155" t="s">
        <v>1440</v>
      </c>
      <c r="C1140" s="155" t="s">
        <v>23</v>
      </c>
      <c r="D1140" s="156" t="s">
        <v>44</v>
      </c>
      <c r="E1140" s="155" t="s">
        <v>45</v>
      </c>
      <c r="F1140" s="157">
        <v>47.2</v>
      </c>
      <c r="G1140" s="158"/>
      <c r="H1140" s="158"/>
    </row>
    <row r="1141" spans="1:8" ht="14.25">
      <c r="A1141" s="8">
        <v>1139</v>
      </c>
      <c r="B1141" s="155" t="s">
        <v>1438</v>
      </c>
      <c r="C1141" s="155" t="s">
        <v>23</v>
      </c>
      <c r="D1141" s="156" t="s">
        <v>44</v>
      </c>
      <c r="E1141" s="155" t="s">
        <v>45</v>
      </c>
      <c r="F1141" s="157">
        <v>46.8</v>
      </c>
      <c r="G1141" s="158"/>
      <c r="H1141" s="158"/>
    </row>
    <row r="1142" spans="1:8" ht="14.25">
      <c r="A1142" s="8">
        <v>1140</v>
      </c>
      <c r="B1142" s="155" t="s">
        <v>490</v>
      </c>
      <c r="C1142" s="155" t="s">
        <v>23</v>
      </c>
      <c r="D1142" s="156" t="s">
        <v>44</v>
      </c>
      <c r="E1142" s="155" t="s">
        <v>45</v>
      </c>
      <c r="F1142" s="157">
        <v>46.3</v>
      </c>
      <c r="G1142" s="158"/>
      <c r="H1142" s="158"/>
    </row>
    <row r="1143" spans="1:8" ht="14.25">
      <c r="A1143" s="8">
        <v>1141</v>
      </c>
      <c r="B1143" s="155" t="s">
        <v>850</v>
      </c>
      <c r="C1143" s="155" t="s">
        <v>23</v>
      </c>
      <c r="D1143" s="156" t="s">
        <v>44</v>
      </c>
      <c r="E1143" s="155" t="s">
        <v>45</v>
      </c>
      <c r="F1143" s="157">
        <v>45.6</v>
      </c>
      <c r="G1143" s="158"/>
      <c r="H1143" s="158"/>
    </row>
    <row r="1144" spans="1:8" ht="14.25">
      <c r="A1144" s="8">
        <v>1142</v>
      </c>
      <c r="B1144" s="155" t="s">
        <v>1442</v>
      </c>
      <c r="C1144" s="155" t="s">
        <v>23</v>
      </c>
      <c r="D1144" s="156" t="s">
        <v>44</v>
      </c>
      <c r="E1144" s="155" t="s">
        <v>45</v>
      </c>
      <c r="F1144" s="157">
        <v>45.6</v>
      </c>
      <c r="G1144" s="158"/>
      <c r="H1144" s="158"/>
    </row>
    <row r="1145" spans="1:8" ht="14.25">
      <c r="A1145" s="8">
        <v>1143</v>
      </c>
      <c r="B1145" s="155" t="s">
        <v>1679</v>
      </c>
      <c r="C1145" s="155" t="s">
        <v>23</v>
      </c>
      <c r="D1145" s="156" t="s">
        <v>44</v>
      </c>
      <c r="E1145" s="155" t="s">
        <v>45</v>
      </c>
      <c r="F1145" s="157">
        <v>45.4</v>
      </c>
      <c r="G1145" s="158"/>
      <c r="H1145" s="158"/>
    </row>
    <row r="1146" spans="1:8" ht="14.25">
      <c r="A1146" s="8">
        <v>1144</v>
      </c>
      <c r="B1146" s="155" t="s">
        <v>398</v>
      </c>
      <c r="C1146" s="155" t="s">
        <v>23</v>
      </c>
      <c r="D1146" s="156" t="s">
        <v>44</v>
      </c>
      <c r="E1146" s="155" t="s">
        <v>45</v>
      </c>
      <c r="F1146" s="157">
        <v>45.2</v>
      </c>
      <c r="G1146" s="158"/>
      <c r="H1146" s="158"/>
    </row>
    <row r="1147" spans="1:8" ht="14.25">
      <c r="A1147" s="8">
        <v>1145</v>
      </c>
      <c r="B1147" s="155" t="s">
        <v>43</v>
      </c>
      <c r="C1147" s="155" t="s">
        <v>23</v>
      </c>
      <c r="D1147" s="156" t="s">
        <v>44</v>
      </c>
      <c r="E1147" s="155" t="s">
        <v>45</v>
      </c>
      <c r="F1147" s="157">
        <v>44.9</v>
      </c>
      <c r="G1147" s="158"/>
      <c r="H1147" s="158"/>
    </row>
    <row r="1148" spans="1:8" ht="14.25">
      <c r="A1148" s="8">
        <v>1146</v>
      </c>
      <c r="B1148" s="155" t="s">
        <v>698</v>
      </c>
      <c r="C1148" s="155" t="s">
        <v>23</v>
      </c>
      <c r="D1148" s="156" t="s">
        <v>44</v>
      </c>
      <c r="E1148" s="155" t="s">
        <v>45</v>
      </c>
      <c r="F1148" s="157">
        <v>44.1</v>
      </c>
      <c r="G1148" s="158"/>
      <c r="H1148" s="158"/>
    </row>
    <row r="1149" spans="1:8" ht="14.25">
      <c r="A1149" s="8">
        <v>1147</v>
      </c>
      <c r="B1149" s="155" t="s">
        <v>1793</v>
      </c>
      <c r="C1149" s="155" t="s">
        <v>23</v>
      </c>
      <c r="D1149" s="156" t="s">
        <v>44</v>
      </c>
      <c r="E1149" s="155" t="s">
        <v>45</v>
      </c>
      <c r="F1149" s="157">
        <v>42.6</v>
      </c>
      <c r="G1149" s="158"/>
      <c r="H1149" s="158"/>
    </row>
    <row r="1150" spans="1:8" ht="14.25">
      <c r="A1150" s="8">
        <v>1148</v>
      </c>
      <c r="B1150" s="155" t="s">
        <v>1362</v>
      </c>
      <c r="C1150" s="155" t="s">
        <v>23</v>
      </c>
      <c r="D1150" s="156" t="s">
        <v>44</v>
      </c>
      <c r="E1150" s="155" t="s">
        <v>45</v>
      </c>
      <c r="F1150" s="157">
        <v>41.5</v>
      </c>
      <c r="G1150" s="158"/>
      <c r="H1150" s="158"/>
    </row>
    <row r="1151" spans="1:8" ht="14.25">
      <c r="A1151" s="8">
        <v>1149</v>
      </c>
      <c r="B1151" s="155" t="s">
        <v>1327</v>
      </c>
      <c r="C1151" s="155" t="s">
        <v>23</v>
      </c>
      <c r="D1151" s="156" t="s">
        <v>44</v>
      </c>
      <c r="E1151" s="155" t="s">
        <v>45</v>
      </c>
      <c r="F1151" s="157">
        <v>41.2</v>
      </c>
      <c r="G1151" s="158"/>
      <c r="H1151" s="158"/>
    </row>
    <row r="1152" spans="1:8" ht="14.25">
      <c r="A1152" s="8">
        <v>1150</v>
      </c>
      <c r="B1152" s="155" t="s">
        <v>1760</v>
      </c>
      <c r="C1152" s="155" t="s">
        <v>23</v>
      </c>
      <c r="D1152" s="156" t="s">
        <v>44</v>
      </c>
      <c r="E1152" s="155" t="s">
        <v>45</v>
      </c>
      <c r="F1152" s="157">
        <v>41</v>
      </c>
      <c r="G1152" s="158"/>
      <c r="H1152" s="158"/>
    </row>
    <row r="1153" spans="1:8" ht="14.25">
      <c r="A1153" s="8">
        <v>1151</v>
      </c>
      <c r="B1153" s="155" t="s">
        <v>1086</v>
      </c>
      <c r="C1153" s="155" t="s">
        <v>23</v>
      </c>
      <c r="D1153" s="156" t="s">
        <v>44</v>
      </c>
      <c r="E1153" s="155" t="s">
        <v>45</v>
      </c>
      <c r="F1153" s="157">
        <v>39.1</v>
      </c>
      <c r="G1153" s="158"/>
      <c r="H1153" s="158"/>
    </row>
    <row r="1154" spans="1:8" ht="14.25">
      <c r="A1154" s="8">
        <v>1152</v>
      </c>
      <c r="B1154" s="155" t="s">
        <v>1711</v>
      </c>
      <c r="C1154" s="155" t="s">
        <v>23</v>
      </c>
      <c r="D1154" s="156" t="s">
        <v>44</v>
      </c>
      <c r="E1154" s="155" t="s">
        <v>45</v>
      </c>
      <c r="F1154" s="157">
        <v>39.1</v>
      </c>
      <c r="G1154" s="158"/>
      <c r="H1154" s="158"/>
    </row>
    <row r="1155" spans="1:8" ht="14.25">
      <c r="A1155" s="8">
        <v>1153</v>
      </c>
      <c r="B1155" s="155" t="s">
        <v>1736</v>
      </c>
      <c r="C1155" s="155" t="s">
        <v>23</v>
      </c>
      <c r="D1155" s="156" t="s">
        <v>44</v>
      </c>
      <c r="E1155" s="155" t="s">
        <v>45</v>
      </c>
      <c r="F1155" s="157">
        <v>39</v>
      </c>
      <c r="G1155" s="158"/>
      <c r="H1155" s="158"/>
    </row>
    <row r="1156" spans="1:8" ht="14.25">
      <c r="A1156" s="8">
        <v>1154</v>
      </c>
      <c r="B1156" s="155" t="s">
        <v>1460</v>
      </c>
      <c r="C1156" s="155" t="s">
        <v>23</v>
      </c>
      <c r="D1156" s="156" t="s">
        <v>44</v>
      </c>
      <c r="E1156" s="155" t="s">
        <v>45</v>
      </c>
      <c r="F1156" s="157">
        <v>38.5</v>
      </c>
      <c r="G1156" s="158"/>
      <c r="H1156" s="158"/>
    </row>
    <row r="1157" spans="1:8" ht="14.25">
      <c r="A1157" s="8">
        <v>1155</v>
      </c>
      <c r="B1157" s="155" t="s">
        <v>977</v>
      </c>
      <c r="C1157" s="155" t="s">
        <v>23</v>
      </c>
      <c r="D1157" s="156" t="s">
        <v>44</v>
      </c>
      <c r="E1157" s="155" t="s">
        <v>45</v>
      </c>
      <c r="F1157" s="157">
        <v>37.8</v>
      </c>
      <c r="G1157" s="158"/>
      <c r="H1157" s="158"/>
    </row>
    <row r="1158" spans="1:8" ht="14.25">
      <c r="A1158" s="8">
        <v>1156</v>
      </c>
      <c r="B1158" s="155" t="s">
        <v>318</v>
      </c>
      <c r="C1158" s="155" t="s">
        <v>23</v>
      </c>
      <c r="D1158" s="156" t="s">
        <v>44</v>
      </c>
      <c r="E1158" s="155" t="s">
        <v>45</v>
      </c>
      <c r="F1158" s="157">
        <v>31.4</v>
      </c>
      <c r="G1158" s="158"/>
      <c r="H1158" s="158"/>
    </row>
    <row r="1159" spans="1:8" ht="14.25">
      <c r="A1159" s="8">
        <v>1157</v>
      </c>
      <c r="B1159" s="159" t="s">
        <v>1354</v>
      </c>
      <c r="C1159" s="159" t="s">
        <v>23</v>
      </c>
      <c r="D1159" s="160" t="s">
        <v>191</v>
      </c>
      <c r="E1159" s="159" t="s">
        <v>192</v>
      </c>
      <c r="F1159" s="161">
        <v>65.4</v>
      </c>
      <c r="G1159" s="162">
        <v>1</v>
      </c>
      <c r="H1159" s="162" t="s">
        <v>1825</v>
      </c>
    </row>
    <row r="1160" spans="1:8" ht="14.25">
      <c r="A1160" s="8">
        <v>1158</v>
      </c>
      <c r="B1160" s="159" t="s">
        <v>1627</v>
      </c>
      <c r="C1160" s="159" t="s">
        <v>23</v>
      </c>
      <c r="D1160" s="160" t="s">
        <v>191</v>
      </c>
      <c r="E1160" s="159" t="s">
        <v>192</v>
      </c>
      <c r="F1160" s="161">
        <v>62.3</v>
      </c>
      <c r="G1160" s="162">
        <v>2</v>
      </c>
      <c r="H1160" s="162" t="s">
        <v>1825</v>
      </c>
    </row>
    <row r="1161" spans="1:8" ht="14.25">
      <c r="A1161" s="8">
        <v>1159</v>
      </c>
      <c r="B1161" s="159" t="s">
        <v>684</v>
      </c>
      <c r="C1161" s="159" t="s">
        <v>23</v>
      </c>
      <c r="D1161" s="160" t="s">
        <v>191</v>
      </c>
      <c r="E1161" s="159" t="s">
        <v>192</v>
      </c>
      <c r="F1161" s="161">
        <v>59.9</v>
      </c>
      <c r="G1161" s="162">
        <v>3</v>
      </c>
      <c r="H1161" s="162" t="s">
        <v>1825</v>
      </c>
    </row>
    <row r="1162" spans="1:8" ht="14.25">
      <c r="A1162" s="8">
        <v>1160</v>
      </c>
      <c r="B1162" s="159" t="s">
        <v>1249</v>
      </c>
      <c r="C1162" s="159" t="s">
        <v>23</v>
      </c>
      <c r="D1162" s="160" t="s">
        <v>191</v>
      </c>
      <c r="E1162" s="159" t="s">
        <v>192</v>
      </c>
      <c r="F1162" s="161">
        <v>55.8</v>
      </c>
      <c r="G1162" s="162">
        <v>4</v>
      </c>
      <c r="H1162" s="162" t="s">
        <v>1825</v>
      </c>
    </row>
    <row r="1163" spans="1:8" ht="14.25">
      <c r="A1163" s="8">
        <v>1161</v>
      </c>
      <c r="B1163" s="159" t="s">
        <v>1739</v>
      </c>
      <c r="C1163" s="159" t="s">
        <v>23</v>
      </c>
      <c r="D1163" s="160" t="s">
        <v>191</v>
      </c>
      <c r="E1163" s="159" t="s">
        <v>192</v>
      </c>
      <c r="F1163" s="161">
        <v>53</v>
      </c>
      <c r="G1163" s="162">
        <v>5</v>
      </c>
      <c r="H1163" s="162" t="s">
        <v>1825</v>
      </c>
    </row>
    <row r="1164" spans="1:8" ht="14.25">
      <c r="A1164" s="8">
        <v>1162</v>
      </c>
      <c r="B1164" s="159" t="s">
        <v>1169</v>
      </c>
      <c r="C1164" s="159" t="s">
        <v>23</v>
      </c>
      <c r="D1164" s="160" t="s">
        <v>191</v>
      </c>
      <c r="E1164" s="159" t="s">
        <v>192</v>
      </c>
      <c r="F1164" s="161">
        <v>50.7</v>
      </c>
      <c r="G1164" s="162">
        <v>6</v>
      </c>
      <c r="H1164" s="162" t="s">
        <v>1825</v>
      </c>
    </row>
    <row r="1165" spans="1:8" ht="14.25">
      <c r="A1165" s="8">
        <v>1163</v>
      </c>
      <c r="B1165" s="159" t="s">
        <v>1443</v>
      </c>
      <c r="C1165" s="159" t="s">
        <v>23</v>
      </c>
      <c r="D1165" s="160" t="s">
        <v>191</v>
      </c>
      <c r="E1165" s="159" t="s">
        <v>192</v>
      </c>
      <c r="F1165" s="161">
        <v>48.8</v>
      </c>
      <c r="G1165" s="162">
        <v>7</v>
      </c>
      <c r="H1165" s="162" t="s">
        <v>1825</v>
      </c>
    </row>
    <row r="1166" spans="1:8" ht="14.25">
      <c r="A1166" s="8">
        <v>1164</v>
      </c>
      <c r="B1166" s="159" t="s">
        <v>190</v>
      </c>
      <c r="C1166" s="159" t="s">
        <v>23</v>
      </c>
      <c r="D1166" s="160" t="s">
        <v>191</v>
      </c>
      <c r="E1166" s="159" t="s">
        <v>192</v>
      </c>
      <c r="F1166" s="161">
        <v>48.2</v>
      </c>
      <c r="G1166" s="162">
        <v>8</v>
      </c>
      <c r="H1166" s="162" t="s">
        <v>1825</v>
      </c>
    </row>
    <row r="1167" spans="1:8" ht="14.25">
      <c r="A1167" s="8">
        <v>1165</v>
      </c>
      <c r="B1167" s="9" t="s">
        <v>1264</v>
      </c>
      <c r="C1167" s="9" t="s">
        <v>95</v>
      </c>
      <c r="D1167" s="10" t="s">
        <v>225</v>
      </c>
      <c r="E1167" s="9" t="s">
        <v>39</v>
      </c>
      <c r="F1167" s="9">
        <v>70.2</v>
      </c>
      <c r="G1167" s="163">
        <v>1</v>
      </c>
      <c r="H1167" s="9" t="s">
        <v>1825</v>
      </c>
    </row>
    <row r="1168" spans="1:8" ht="14.25">
      <c r="A1168" s="8">
        <v>1166</v>
      </c>
      <c r="B1168" s="9" t="s">
        <v>1329</v>
      </c>
      <c r="C1168" s="9" t="s">
        <v>95</v>
      </c>
      <c r="D1168" s="10" t="s">
        <v>225</v>
      </c>
      <c r="E1168" s="9" t="s">
        <v>39</v>
      </c>
      <c r="F1168" s="9">
        <v>59.5</v>
      </c>
      <c r="G1168" s="163">
        <v>2</v>
      </c>
      <c r="H1168" s="9" t="s">
        <v>1825</v>
      </c>
    </row>
    <row r="1169" spans="1:8" ht="14.25">
      <c r="A1169" s="8">
        <v>1167</v>
      </c>
      <c r="B1169" s="9" t="s">
        <v>224</v>
      </c>
      <c r="C1169" s="9" t="s">
        <v>95</v>
      </c>
      <c r="D1169" s="10" t="s">
        <v>225</v>
      </c>
      <c r="E1169" s="9" t="s">
        <v>39</v>
      </c>
      <c r="F1169" s="9">
        <v>58.8</v>
      </c>
      <c r="G1169" s="163">
        <v>3</v>
      </c>
      <c r="H1169" s="9" t="s">
        <v>1825</v>
      </c>
    </row>
    <row r="1170" spans="1:8" ht="14.25">
      <c r="A1170" s="8">
        <v>1168</v>
      </c>
      <c r="B1170" s="9" t="s">
        <v>1030</v>
      </c>
      <c r="C1170" s="9" t="s">
        <v>95</v>
      </c>
      <c r="D1170" s="10" t="s">
        <v>225</v>
      </c>
      <c r="E1170" s="9" t="s">
        <v>39</v>
      </c>
      <c r="F1170" s="9">
        <v>57.7</v>
      </c>
      <c r="G1170" s="163">
        <v>4</v>
      </c>
      <c r="H1170" s="9" t="s">
        <v>1825</v>
      </c>
    </row>
    <row r="1171" spans="1:8" ht="14.25">
      <c r="A1171" s="8">
        <v>1169</v>
      </c>
      <c r="B1171" s="9" t="s">
        <v>1375</v>
      </c>
      <c r="C1171" s="9" t="s">
        <v>95</v>
      </c>
      <c r="D1171" s="10" t="s">
        <v>225</v>
      </c>
      <c r="E1171" s="9" t="s">
        <v>39</v>
      </c>
      <c r="F1171" s="9">
        <v>56.9</v>
      </c>
      <c r="G1171" s="163">
        <v>5</v>
      </c>
      <c r="H1171" s="9" t="s">
        <v>1825</v>
      </c>
    </row>
    <row r="1172" spans="1:8" ht="14.25">
      <c r="A1172" s="8">
        <v>1170</v>
      </c>
      <c r="B1172" s="9" t="s">
        <v>261</v>
      </c>
      <c r="C1172" s="9" t="s">
        <v>95</v>
      </c>
      <c r="D1172" s="10" t="s">
        <v>225</v>
      </c>
      <c r="E1172" s="9" t="s">
        <v>39</v>
      </c>
      <c r="F1172" s="9">
        <v>56.2</v>
      </c>
      <c r="G1172" s="163"/>
      <c r="H1172" s="10"/>
    </row>
    <row r="1173" spans="1:8" ht="14.25">
      <c r="A1173" s="8">
        <v>1171</v>
      </c>
      <c r="B1173" s="9" t="s">
        <v>1616</v>
      </c>
      <c r="C1173" s="9" t="s">
        <v>95</v>
      </c>
      <c r="D1173" s="10" t="s">
        <v>225</v>
      </c>
      <c r="E1173" s="9" t="s">
        <v>39</v>
      </c>
      <c r="F1173" s="9">
        <v>54.2</v>
      </c>
      <c r="G1173" s="163"/>
      <c r="H1173" s="10"/>
    </row>
    <row r="1174" spans="1:8" ht="14.25">
      <c r="A1174" s="8">
        <v>1172</v>
      </c>
      <c r="B1174" s="9" t="s">
        <v>539</v>
      </c>
      <c r="C1174" s="9" t="s">
        <v>95</v>
      </c>
      <c r="D1174" s="10" t="s">
        <v>225</v>
      </c>
      <c r="E1174" s="9" t="s">
        <v>39</v>
      </c>
      <c r="F1174" s="9">
        <v>53.8</v>
      </c>
      <c r="G1174" s="163"/>
      <c r="H1174" s="10"/>
    </row>
    <row r="1175" spans="1:8" ht="14.25">
      <c r="A1175" s="8">
        <v>1173</v>
      </c>
      <c r="B1175" s="9" t="s">
        <v>1284</v>
      </c>
      <c r="C1175" s="9" t="s">
        <v>95</v>
      </c>
      <c r="D1175" s="10" t="s">
        <v>225</v>
      </c>
      <c r="E1175" s="9" t="s">
        <v>39</v>
      </c>
      <c r="F1175" s="9">
        <v>53</v>
      </c>
      <c r="G1175" s="163"/>
      <c r="H1175" s="10"/>
    </row>
    <row r="1176" spans="1:8" ht="14.25">
      <c r="A1176" s="8">
        <v>1174</v>
      </c>
      <c r="B1176" s="9" t="s">
        <v>305</v>
      </c>
      <c r="C1176" s="9" t="s">
        <v>95</v>
      </c>
      <c r="D1176" s="10" t="s">
        <v>225</v>
      </c>
      <c r="E1176" s="9" t="s">
        <v>39</v>
      </c>
      <c r="F1176" s="9">
        <v>51.6</v>
      </c>
      <c r="G1176" s="163"/>
      <c r="H1176" s="10"/>
    </row>
    <row r="1177" spans="1:8" ht="14.25">
      <c r="A1177" s="8">
        <v>1175</v>
      </c>
      <c r="B1177" s="9" t="s">
        <v>1403</v>
      </c>
      <c r="C1177" s="9" t="s">
        <v>95</v>
      </c>
      <c r="D1177" s="10" t="s">
        <v>225</v>
      </c>
      <c r="E1177" s="9" t="s">
        <v>39</v>
      </c>
      <c r="F1177" s="9">
        <v>49</v>
      </c>
      <c r="G1177" s="163"/>
      <c r="H1177" s="10"/>
    </row>
    <row r="1178" spans="1:8" ht="14.25">
      <c r="A1178" s="8">
        <v>1176</v>
      </c>
      <c r="B1178" s="9" t="s">
        <v>1136</v>
      </c>
      <c r="C1178" s="9" t="s">
        <v>95</v>
      </c>
      <c r="D1178" s="10" t="s">
        <v>225</v>
      </c>
      <c r="E1178" s="9" t="s">
        <v>39</v>
      </c>
      <c r="F1178" s="9">
        <v>47.3</v>
      </c>
      <c r="G1178" s="163"/>
      <c r="H1178" s="10"/>
    </row>
    <row r="1179" spans="1:8" ht="14.25">
      <c r="A1179" s="8">
        <v>1177</v>
      </c>
      <c r="B1179" s="9" t="s">
        <v>1670</v>
      </c>
      <c r="C1179" s="9" t="s">
        <v>95</v>
      </c>
      <c r="D1179" s="10" t="s">
        <v>225</v>
      </c>
      <c r="E1179" s="9" t="s">
        <v>39</v>
      </c>
      <c r="F1179" s="9">
        <v>45.9</v>
      </c>
      <c r="G1179" s="163"/>
      <c r="H1179" s="10"/>
    </row>
    <row r="1180" spans="1:8" ht="14.25">
      <c r="A1180" s="8">
        <v>1178</v>
      </c>
      <c r="B1180" s="9" t="s">
        <v>1026</v>
      </c>
      <c r="C1180" s="9" t="s">
        <v>95</v>
      </c>
      <c r="D1180" s="10" t="s">
        <v>270</v>
      </c>
      <c r="E1180" s="9" t="s">
        <v>16</v>
      </c>
      <c r="F1180" s="9">
        <v>60.6</v>
      </c>
      <c r="G1180" s="163">
        <v>1</v>
      </c>
      <c r="H1180" s="10" t="s">
        <v>1825</v>
      </c>
    </row>
    <row r="1181" spans="1:8" ht="14.25">
      <c r="A1181" s="8">
        <v>1179</v>
      </c>
      <c r="B1181" s="9" t="s">
        <v>1812</v>
      </c>
      <c r="C1181" s="9" t="s">
        <v>95</v>
      </c>
      <c r="D1181" s="10" t="s">
        <v>270</v>
      </c>
      <c r="E1181" s="9" t="s">
        <v>16</v>
      </c>
      <c r="F1181" s="9">
        <v>51.5</v>
      </c>
      <c r="G1181" s="163">
        <v>2</v>
      </c>
      <c r="H1181" s="10" t="s">
        <v>1825</v>
      </c>
    </row>
    <row r="1182" spans="1:8" ht="14.25">
      <c r="A1182" s="8">
        <v>1180</v>
      </c>
      <c r="B1182" s="9" t="s">
        <v>1368</v>
      </c>
      <c r="C1182" s="9" t="s">
        <v>95</v>
      </c>
      <c r="D1182" s="10" t="s">
        <v>270</v>
      </c>
      <c r="E1182" s="9" t="s">
        <v>16</v>
      </c>
      <c r="F1182" s="9">
        <v>50.5</v>
      </c>
      <c r="G1182" s="163">
        <v>3</v>
      </c>
      <c r="H1182" s="10" t="s">
        <v>1825</v>
      </c>
    </row>
    <row r="1183" spans="1:8" ht="14.25">
      <c r="A1183" s="8">
        <v>1181</v>
      </c>
      <c r="B1183" s="9" t="s">
        <v>1741</v>
      </c>
      <c r="C1183" s="9" t="s">
        <v>95</v>
      </c>
      <c r="D1183" s="10" t="s">
        <v>270</v>
      </c>
      <c r="E1183" s="9" t="s">
        <v>16</v>
      </c>
      <c r="F1183" s="9">
        <v>47</v>
      </c>
      <c r="G1183" s="163">
        <v>4</v>
      </c>
      <c r="H1183" s="10" t="s">
        <v>1825</v>
      </c>
    </row>
    <row r="1184" spans="1:8" ht="14.25">
      <c r="A1184" s="8">
        <v>1182</v>
      </c>
      <c r="B1184" s="9" t="s">
        <v>1677</v>
      </c>
      <c r="C1184" s="9" t="s">
        <v>95</v>
      </c>
      <c r="D1184" s="10" t="s">
        <v>270</v>
      </c>
      <c r="E1184" s="9" t="s">
        <v>16</v>
      </c>
      <c r="F1184" s="9">
        <v>44.9</v>
      </c>
      <c r="G1184" s="163">
        <v>5</v>
      </c>
      <c r="H1184" s="10" t="s">
        <v>1825</v>
      </c>
    </row>
    <row r="1185" spans="1:8" ht="14.25">
      <c r="A1185" s="8">
        <v>1183</v>
      </c>
      <c r="B1185" s="9" t="s">
        <v>385</v>
      </c>
      <c r="C1185" s="9" t="s">
        <v>95</v>
      </c>
      <c r="D1185" s="10" t="s">
        <v>270</v>
      </c>
      <c r="E1185" s="9" t="s">
        <v>16</v>
      </c>
      <c r="F1185" s="9">
        <v>39.6</v>
      </c>
      <c r="G1185" s="163"/>
      <c r="H1185" s="10"/>
    </row>
    <row r="1186" spans="1:8" ht="14.25">
      <c r="A1186" s="8">
        <v>1184</v>
      </c>
      <c r="B1186" s="9" t="s">
        <v>269</v>
      </c>
      <c r="C1186" s="9" t="s">
        <v>95</v>
      </c>
      <c r="D1186" s="10" t="s">
        <v>270</v>
      </c>
      <c r="E1186" s="9" t="s">
        <v>16</v>
      </c>
      <c r="F1186" s="9">
        <v>39</v>
      </c>
      <c r="G1186" s="163"/>
      <c r="H1186" s="10"/>
    </row>
    <row r="1187" spans="1:8" ht="14.25">
      <c r="A1187" s="8">
        <v>1185</v>
      </c>
      <c r="B1187" s="9" t="s">
        <v>1571</v>
      </c>
      <c r="C1187" s="9" t="s">
        <v>95</v>
      </c>
      <c r="D1187" s="10" t="s">
        <v>270</v>
      </c>
      <c r="E1187" s="9" t="s">
        <v>16</v>
      </c>
      <c r="F1187" s="9">
        <v>38.2</v>
      </c>
      <c r="G1187" s="163"/>
      <c r="H1187" s="10"/>
    </row>
    <row r="1188" spans="1:8" ht="14.25">
      <c r="A1188" s="8">
        <v>1186</v>
      </c>
      <c r="B1188" s="9" t="s">
        <v>631</v>
      </c>
      <c r="C1188" s="9" t="s">
        <v>95</v>
      </c>
      <c r="D1188" s="10" t="s">
        <v>94</v>
      </c>
      <c r="E1188" s="9" t="s">
        <v>45</v>
      </c>
      <c r="F1188" s="9">
        <v>67.8</v>
      </c>
      <c r="G1188" s="163">
        <v>1</v>
      </c>
      <c r="H1188" s="9" t="s">
        <v>1825</v>
      </c>
    </row>
    <row r="1189" spans="1:8" ht="14.25">
      <c r="A1189" s="8">
        <v>1187</v>
      </c>
      <c r="B1189" s="9" t="s">
        <v>476</v>
      </c>
      <c r="C1189" s="9" t="s">
        <v>95</v>
      </c>
      <c r="D1189" s="10" t="s">
        <v>94</v>
      </c>
      <c r="E1189" s="9" t="s">
        <v>45</v>
      </c>
      <c r="F1189" s="9">
        <v>66.1</v>
      </c>
      <c r="G1189" s="163">
        <v>2</v>
      </c>
      <c r="H1189" s="9" t="s">
        <v>1825</v>
      </c>
    </row>
    <row r="1190" spans="1:8" ht="14.25">
      <c r="A1190" s="8">
        <v>1188</v>
      </c>
      <c r="B1190" s="9" t="s">
        <v>1276</v>
      </c>
      <c r="C1190" s="9" t="s">
        <v>95</v>
      </c>
      <c r="D1190" s="10" t="s">
        <v>94</v>
      </c>
      <c r="E1190" s="9" t="s">
        <v>45</v>
      </c>
      <c r="F1190" s="9">
        <v>63.4</v>
      </c>
      <c r="G1190" s="163">
        <v>3</v>
      </c>
      <c r="H1190" s="9" t="s">
        <v>1825</v>
      </c>
    </row>
    <row r="1191" spans="1:8" ht="14.25">
      <c r="A1191" s="8">
        <v>1189</v>
      </c>
      <c r="B1191" s="9" t="s">
        <v>1277</v>
      </c>
      <c r="C1191" s="9" t="s">
        <v>95</v>
      </c>
      <c r="D1191" s="10" t="s">
        <v>94</v>
      </c>
      <c r="E1191" s="9" t="s">
        <v>45</v>
      </c>
      <c r="F1191" s="9">
        <v>62.4</v>
      </c>
      <c r="G1191" s="163">
        <v>4</v>
      </c>
      <c r="H1191" s="9" t="s">
        <v>1825</v>
      </c>
    </row>
    <row r="1192" spans="1:8" ht="14.25">
      <c r="A1192" s="8">
        <v>1190</v>
      </c>
      <c r="B1192" s="9" t="s">
        <v>1785</v>
      </c>
      <c r="C1192" s="9" t="s">
        <v>95</v>
      </c>
      <c r="D1192" s="10" t="s">
        <v>94</v>
      </c>
      <c r="E1192" s="9" t="s">
        <v>45</v>
      </c>
      <c r="F1192" s="9">
        <v>59.8</v>
      </c>
      <c r="G1192" s="163">
        <v>5</v>
      </c>
      <c r="H1192" s="9" t="s">
        <v>1825</v>
      </c>
    </row>
    <row r="1193" spans="1:8" ht="14.25">
      <c r="A1193" s="8">
        <v>1191</v>
      </c>
      <c r="B1193" s="9" t="s">
        <v>645</v>
      </c>
      <c r="C1193" s="9" t="s">
        <v>95</v>
      </c>
      <c r="D1193" s="10" t="s">
        <v>94</v>
      </c>
      <c r="E1193" s="9" t="s">
        <v>45</v>
      </c>
      <c r="F1193" s="9">
        <v>58.8</v>
      </c>
      <c r="G1193" s="163"/>
      <c r="H1193" s="10"/>
    </row>
    <row r="1194" spans="1:8" ht="14.25">
      <c r="A1194" s="8">
        <v>1192</v>
      </c>
      <c r="B1194" s="9" t="s">
        <v>1701</v>
      </c>
      <c r="C1194" s="9" t="s">
        <v>95</v>
      </c>
      <c r="D1194" s="10" t="s">
        <v>94</v>
      </c>
      <c r="E1194" s="9" t="s">
        <v>45</v>
      </c>
      <c r="F1194" s="9">
        <v>55.4</v>
      </c>
      <c r="G1194" s="163"/>
      <c r="H1194" s="10"/>
    </row>
    <row r="1195" spans="1:8" ht="14.25">
      <c r="A1195" s="8">
        <v>1193</v>
      </c>
      <c r="B1195" s="9" t="s">
        <v>422</v>
      </c>
      <c r="C1195" s="9" t="s">
        <v>95</v>
      </c>
      <c r="D1195" s="10" t="s">
        <v>94</v>
      </c>
      <c r="E1195" s="9" t="s">
        <v>45</v>
      </c>
      <c r="F1195" s="9">
        <v>55.3</v>
      </c>
      <c r="G1195" s="163"/>
      <c r="H1195" s="10"/>
    </row>
    <row r="1196" spans="1:8" ht="14.25">
      <c r="A1196" s="8">
        <v>1194</v>
      </c>
      <c r="B1196" s="9" t="s">
        <v>397</v>
      </c>
      <c r="C1196" s="9" t="s">
        <v>95</v>
      </c>
      <c r="D1196" s="10" t="s">
        <v>94</v>
      </c>
      <c r="E1196" s="9" t="s">
        <v>45</v>
      </c>
      <c r="F1196" s="9">
        <v>54.9</v>
      </c>
      <c r="G1196" s="163"/>
      <c r="H1196" s="10"/>
    </row>
    <row r="1197" spans="1:8" ht="14.25">
      <c r="A1197" s="8">
        <v>1195</v>
      </c>
      <c r="B1197" s="9" t="s">
        <v>1083</v>
      </c>
      <c r="C1197" s="9" t="s">
        <v>95</v>
      </c>
      <c r="D1197" s="10" t="s">
        <v>94</v>
      </c>
      <c r="E1197" s="9" t="s">
        <v>45</v>
      </c>
      <c r="F1197" s="9">
        <v>54.6</v>
      </c>
      <c r="G1197" s="163"/>
      <c r="H1197" s="10"/>
    </row>
    <row r="1198" spans="1:8" ht="14.25">
      <c r="A1198" s="8">
        <v>1196</v>
      </c>
      <c r="B1198" s="9" t="s">
        <v>500</v>
      </c>
      <c r="C1198" s="9" t="s">
        <v>95</v>
      </c>
      <c r="D1198" s="10" t="s">
        <v>94</v>
      </c>
      <c r="E1198" s="9" t="s">
        <v>45</v>
      </c>
      <c r="F1198" s="9">
        <v>53.7</v>
      </c>
      <c r="G1198" s="163"/>
      <c r="H1198" s="10"/>
    </row>
    <row r="1199" spans="1:8" ht="14.25">
      <c r="A1199" s="8">
        <v>1197</v>
      </c>
      <c r="B1199" s="9" t="s">
        <v>1488</v>
      </c>
      <c r="C1199" s="9" t="s">
        <v>95</v>
      </c>
      <c r="D1199" s="10" t="s">
        <v>94</v>
      </c>
      <c r="E1199" s="9" t="s">
        <v>45</v>
      </c>
      <c r="F1199" s="9">
        <v>53.5</v>
      </c>
      <c r="G1199" s="163"/>
      <c r="H1199" s="10"/>
    </row>
    <row r="1200" spans="1:8" ht="14.25">
      <c r="A1200" s="8">
        <v>1198</v>
      </c>
      <c r="B1200" s="9" t="s">
        <v>1413</v>
      </c>
      <c r="C1200" s="9" t="s">
        <v>95</v>
      </c>
      <c r="D1200" s="10" t="s">
        <v>94</v>
      </c>
      <c r="E1200" s="9" t="s">
        <v>45</v>
      </c>
      <c r="F1200" s="9">
        <v>51.8</v>
      </c>
      <c r="G1200" s="163"/>
      <c r="H1200" s="10"/>
    </row>
    <row r="1201" spans="1:8" ht="14.25">
      <c r="A1201" s="8">
        <v>1199</v>
      </c>
      <c r="B1201" s="9" t="s">
        <v>1145</v>
      </c>
      <c r="C1201" s="9" t="s">
        <v>95</v>
      </c>
      <c r="D1201" s="10" t="s">
        <v>94</v>
      </c>
      <c r="E1201" s="9" t="s">
        <v>45</v>
      </c>
      <c r="F1201" s="9">
        <v>50.6</v>
      </c>
      <c r="G1201" s="163"/>
      <c r="H1201" s="10"/>
    </row>
    <row r="1202" spans="1:8" ht="14.25">
      <c r="A1202" s="8">
        <v>1200</v>
      </c>
      <c r="B1202" s="9" t="s">
        <v>1749</v>
      </c>
      <c r="C1202" s="9" t="s">
        <v>95</v>
      </c>
      <c r="D1202" s="10" t="s">
        <v>94</v>
      </c>
      <c r="E1202" s="9" t="s">
        <v>45</v>
      </c>
      <c r="F1202" s="9">
        <v>50.3</v>
      </c>
      <c r="G1202" s="163"/>
      <c r="H1202" s="10"/>
    </row>
    <row r="1203" spans="1:8" ht="14.25">
      <c r="A1203" s="8">
        <v>1201</v>
      </c>
      <c r="B1203" s="9" t="s">
        <v>93</v>
      </c>
      <c r="C1203" s="9" t="s">
        <v>95</v>
      </c>
      <c r="D1203" s="10" t="s">
        <v>94</v>
      </c>
      <c r="E1203" s="9" t="s">
        <v>45</v>
      </c>
      <c r="F1203" s="9">
        <v>49.9</v>
      </c>
      <c r="G1203" s="163"/>
      <c r="H1203" s="10"/>
    </row>
    <row r="1204" spans="1:8" ht="14.25">
      <c r="A1204" s="8">
        <v>1202</v>
      </c>
      <c r="B1204" s="9" t="s">
        <v>1726</v>
      </c>
      <c r="C1204" s="9" t="s">
        <v>95</v>
      </c>
      <c r="D1204" s="10" t="s">
        <v>94</v>
      </c>
      <c r="E1204" s="9" t="s">
        <v>45</v>
      </c>
      <c r="F1204" s="9">
        <v>47.3</v>
      </c>
      <c r="G1204" s="163"/>
      <c r="H1204" s="10"/>
    </row>
    <row r="1205" spans="1:8" ht="14.25">
      <c r="A1205" s="8">
        <v>1203</v>
      </c>
      <c r="B1205" s="9" t="s">
        <v>1082</v>
      </c>
      <c r="C1205" s="9" t="s">
        <v>95</v>
      </c>
      <c r="D1205" s="10" t="s">
        <v>94</v>
      </c>
      <c r="E1205" s="9" t="s">
        <v>45</v>
      </c>
      <c r="F1205" s="9">
        <v>46.9</v>
      </c>
      <c r="G1205" s="163"/>
      <c r="H1205" s="10"/>
    </row>
    <row r="1206" spans="1:8" ht="14.25">
      <c r="A1206" s="8">
        <v>1204</v>
      </c>
      <c r="B1206" s="9" t="s">
        <v>1686</v>
      </c>
      <c r="C1206" s="9" t="s">
        <v>95</v>
      </c>
      <c r="D1206" s="10" t="s">
        <v>94</v>
      </c>
      <c r="E1206" s="9" t="s">
        <v>45</v>
      </c>
      <c r="F1206" s="9">
        <v>46.9</v>
      </c>
      <c r="G1206" s="163"/>
      <c r="H1206" s="10"/>
    </row>
    <row r="1207" spans="1:8" ht="14.25">
      <c r="A1207" s="8">
        <v>1205</v>
      </c>
      <c r="B1207" s="9" t="s">
        <v>759</v>
      </c>
      <c r="C1207" s="9" t="s">
        <v>95</v>
      </c>
      <c r="D1207" s="10" t="s">
        <v>94</v>
      </c>
      <c r="E1207" s="9" t="s">
        <v>45</v>
      </c>
      <c r="F1207" s="9">
        <v>45.1</v>
      </c>
      <c r="G1207" s="163"/>
      <c r="H1207" s="10"/>
    </row>
    <row r="1208" spans="1:8" ht="14.25">
      <c r="A1208" s="8">
        <v>1206</v>
      </c>
      <c r="B1208" s="9" t="s">
        <v>252</v>
      </c>
      <c r="C1208" s="9" t="s">
        <v>95</v>
      </c>
      <c r="D1208" s="10" t="s">
        <v>94</v>
      </c>
      <c r="E1208" s="9" t="s">
        <v>45</v>
      </c>
      <c r="F1208" s="9">
        <v>45</v>
      </c>
      <c r="G1208" s="163"/>
      <c r="H1208" s="10"/>
    </row>
    <row r="1209" spans="1:8" ht="14.25">
      <c r="A1209" s="8">
        <v>1207</v>
      </c>
      <c r="B1209" s="9" t="s">
        <v>1569</v>
      </c>
      <c r="C1209" s="9" t="s">
        <v>95</v>
      </c>
      <c r="D1209" s="10" t="s">
        <v>94</v>
      </c>
      <c r="E1209" s="9" t="s">
        <v>45</v>
      </c>
      <c r="F1209" s="9">
        <v>44.6</v>
      </c>
      <c r="G1209" s="163"/>
      <c r="H1209" s="10"/>
    </row>
    <row r="1210" spans="1:8" ht="14.25">
      <c r="A1210" s="8">
        <v>1208</v>
      </c>
      <c r="B1210" s="9" t="s">
        <v>1733</v>
      </c>
      <c r="C1210" s="9" t="s">
        <v>95</v>
      </c>
      <c r="D1210" s="10" t="s">
        <v>94</v>
      </c>
      <c r="E1210" s="9" t="s">
        <v>45</v>
      </c>
      <c r="F1210" s="9">
        <v>40.4</v>
      </c>
      <c r="G1210" s="163"/>
      <c r="H1210" s="10"/>
    </row>
    <row r="1211" spans="1:8" ht="14.25">
      <c r="A1211" s="8">
        <v>1209</v>
      </c>
      <c r="B1211" s="9" t="s">
        <v>757</v>
      </c>
      <c r="C1211" s="9" t="s">
        <v>95</v>
      </c>
      <c r="D1211" s="10" t="s">
        <v>94</v>
      </c>
      <c r="E1211" s="9" t="s">
        <v>45</v>
      </c>
      <c r="F1211" s="9">
        <v>40.2</v>
      </c>
      <c r="G1211" s="163"/>
      <c r="H1211" s="10"/>
    </row>
    <row r="1212" spans="1:8" ht="14.25">
      <c r="A1212" s="8">
        <v>1210</v>
      </c>
      <c r="B1212" s="9" t="s">
        <v>566</v>
      </c>
      <c r="C1212" s="9" t="s">
        <v>251</v>
      </c>
      <c r="D1212" s="10" t="s">
        <v>250</v>
      </c>
      <c r="E1212" s="9" t="s">
        <v>39</v>
      </c>
      <c r="F1212" s="9">
        <v>65.7</v>
      </c>
      <c r="G1212" s="163">
        <v>1</v>
      </c>
      <c r="H1212" s="9" t="s">
        <v>1825</v>
      </c>
    </row>
    <row r="1213" spans="1:8" ht="14.25">
      <c r="A1213" s="8">
        <v>1211</v>
      </c>
      <c r="B1213" s="9" t="s">
        <v>1592</v>
      </c>
      <c r="C1213" s="9" t="s">
        <v>251</v>
      </c>
      <c r="D1213" s="10" t="s">
        <v>250</v>
      </c>
      <c r="E1213" s="9" t="s">
        <v>39</v>
      </c>
      <c r="F1213" s="9">
        <v>59.1</v>
      </c>
      <c r="G1213" s="163">
        <v>2</v>
      </c>
      <c r="H1213" s="9" t="s">
        <v>1825</v>
      </c>
    </row>
    <row r="1214" spans="1:8" ht="14.25">
      <c r="A1214" s="8">
        <v>1212</v>
      </c>
      <c r="B1214" s="9" t="s">
        <v>882</v>
      </c>
      <c r="C1214" s="9" t="s">
        <v>251</v>
      </c>
      <c r="D1214" s="10" t="s">
        <v>250</v>
      </c>
      <c r="E1214" s="9" t="s">
        <v>39</v>
      </c>
      <c r="F1214" s="9">
        <v>54.1</v>
      </c>
      <c r="G1214" s="163">
        <v>3</v>
      </c>
      <c r="H1214" s="9" t="s">
        <v>1825</v>
      </c>
    </row>
    <row r="1215" spans="1:8" ht="14.25">
      <c r="A1215" s="8">
        <v>1213</v>
      </c>
      <c r="B1215" s="9" t="s">
        <v>671</v>
      </c>
      <c r="C1215" s="9" t="s">
        <v>251</v>
      </c>
      <c r="D1215" s="10" t="s">
        <v>250</v>
      </c>
      <c r="E1215" s="9" t="s">
        <v>39</v>
      </c>
      <c r="F1215" s="9">
        <v>51.9</v>
      </c>
      <c r="G1215" s="163">
        <v>4</v>
      </c>
      <c r="H1215" s="9" t="s">
        <v>1825</v>
      </c>
    </row>
    <row r="1216" spans="1:8" ht="14.25">
      <c r="A1216" s="8">
        <v>1214</v>
      </c>
      <c r="B1216" s="9" t="s">
        <v>1427</v>
      </c>
      <c r="C1216" s="9" t="s">
        <v>251</v>
      </c>
      <c r="D1216" s="10" t="s">
        <v>250</v>
      </c>
      <c r="E1216" s="9" t="s">
        <v>39</v>
      </c>
      <c r="F1216" s="9">
        <v>51.2</v>
      </c>
      <c r="G1216" s="163">
        <v>5</v>
      </c>
      <c r="H1216" s="9" t="s">
        <v>1825</v>
      </c>
    </row>
    <row r="1217" spans="1:8" ht="14.25">
      <c r="A1217" s="8">
        <v>1215</v>
      </c>
      <c r="B1217" s="9" t="s">
        <v>452</v>
      </c>
      <c r="C1217" s="9" t="s">
        <v>251</v>
      </c>
      <c r="D1217" s="10" t="s">
        <v>250</v>
      </c>
      <c r="E1217" s="9" t="s">
        <v>39</v>
      </c>
      <c r="F1217" s="9">
        <v>47.7</v>
      </c>
      <c r="G1217" s="163"/>
      <c r="H1217" s="10"/>
    </row>
    <row r="1218" spans="1:8" ht="14.25">
      <c r="A1218" s="8">
        <v>1216</v>
      </c>
      <c r="B1218" s="9" t="s">
        <v>249</v>
      </c>
      <c r="C1218" s="9" t="s">
        <v>251</v>
      </c>
      <c r="D1218" s="10" t="s">
        <v>250</v>
      </c>
      <c r="E1218" s="9" t="s">
        <v>39</v>
      </c>
      <c r="F1218" s="9">
        <v>47.3</v>
      </c>
      <c r="G1218" s="163"/>
      <c r="H1218" s="10"/>
    </row>
    <row r="1219" spans="1:8" ht="14.25">
      <c r="A1219" s="8">
        <v>1217</v>
      </c>
      <c r="B1219" s="9" t="s">
        <v>879</v>
      </c>
      <c r="C1219" s="9" t="s">
        <v>251</v>
      </c>
      <c r="D1219" s="10" t="s">
        <v>292</v>
      </c>
      <c r="E1219" s="9" t="s">
        <v>16</v>
      </c>
      <c r="F1219" s="9">
        <v>60.5</v>
      </c>
      <c r="G1219" s="163">
        <v>1</v>
      </c>
      <c r="H1219" s="9" t="s">
        <v>1825</v>
      </c>
    </row>
    <row r="1220" spans="1:8" ht="14.25">
      <c r="A1220" s="8">
        <v>1218</v>
      </c>
      <c r="B1220" s="9" t="s">
        <v>717</v>
      </c>
      <c r="C1220" s="9" t="s">
        <v>251</v>
      </c>
      <c r="D1220" s="10" t="s">
        <v>292</v>
      </c>
      <c r="E1220" s="9" t="s">
        <v>16</v>
      </c>
      <c r="F1220" s="9">
        <v>57.5</v>
      </c>
      <c r="G1220" s="163">
        <v>2</v>
      </c>
      <c r="H1220" s="9" t="s">
        <v>1825</v>
      </c>
    </row>
    <row r="1221" spans="1:8" ht="14.25">
      <c r="A1221" s="8">
        <v>1219</v>
      </c>
      <c r="B1221" s="9" t="s">
        <v>616</v>
      </c>
      <c r="C1221" s="9" t="s">
        <v>251</v>
      </c>
      <c r="D1221" s="10" t="s">
        <v>292</v>
      </c>
      <c r="E1221" s="9" t="s">
        <v>16</v>
      </c>
      <c r="F1221" s="9">
        <v>57.1</v>
      </c>
      <c r="G1221" s="163">
        <v>3</v>
      </c>
      <c r="H1221" s="9" t="s">
        <v>1825</v>
      </c>
    </row>
    <row r="1222" spans="1:8" ht="14.25">
      <c r="A1222" s="8">
        <v>1220</v>
      </c>
      <c r="B1222" s="9" t="s">
        <v>1048</v>
      </c>
      <c r="C1222" s="9" t="s">
        <v>251</v>
      </c>
      <c r="D1222" s="10" t="s">
        <v>292</v>
      </c>
      <c r="E1222" s="9" t="s">
        <v>16</v>
      </c>
      <c r="F1222" s="9">
        <v>57.1</v>
      </c>
      <c r="G1222" s="163">
        <v>4</v>
      </c>
      <c r="H1222" s="9" t="s">
        <v>1825</v>
      </c>
    </row>
    <row r="1223" spans="1:8" ht="14.25">
      <c r="A1223" s="8">
        <v>1221</v>
      </c>
      <c r="B1223" s="9" t="s">
        <v>1552</v>
      </c>
      <c r="C1223" s="9" t="s">
        <v>251</v>
      </c>
      <c r="D1223" s="10" t="s">
        <v>292</v>
      </c>
      <c r="E1223" s="9" t="s">
        <v>16</v>
      </c>
      <c r="F1223" s="9">
        <v>52.5</v>
      </c>
      <c r="G1223" s="163">
        <v>5</v>
      </c>
      <c r="H1223" s="9" t="s">
        <v>1825</v>
      </c>
    </row>
    <row r="1224" spans="1:8" ht="14.25">
      <c r="A1224" s="8">
        <v>1222</v>
      </c>
      <c r="B1224" s="9" t="s">
        <v>1168</v>
      </c>
      <c r="C1224" s="9" t="s">
        <v>251</v>
      </c>
      <c r="D1224" s="10" t="s">
        <v>292</v>
      </c>
      <c r="E1224" s="9" t="s">
        <v>16</v>
      </c>
      <c r="F1224" s="9">
        <v>52.3</v>
      </c>
      <c r="G1224" s="163"/>
      <c r="H1224" s="10"/>
    </row>
    <row r="1225" spans="1:8" ht="14.25">
      <c r="A1225" s="8">
        <v>1223</v>
      </c>
      <c r="B1225" s="9" t="s">
        <v>662</v>
      </c>
      <c r="C1225" s="9" t="s">
        <v>251</v>
      </c>
      <c r="D1225" s="10" t="s">
        <v>292</v>
      </c>
      <c r="E1225" s="9" t="s">
        <v>16</v>
      </c>
      <c r="F1225" s="9">
        <v>52.1</v>
      </c>
      <c r="G1225" s="163"/>
      <c r="H1225" s="10"/>
    </row>
    <row r="1226" spans="1:8" ht="14.25">
      <c r="A1226" s="8">
        <v>1224</v>
      </c>
      <c r="B1226" s="9" t="s">
        <v>1015</v>
      </c>
      <c r="C1226" s="9" t="s">
        <v>251</v>
      </c>
      <c r="D1226" s="10" t="s">
        <v>292</v>
      </c>
      <c r="E1226" s="9" t="s">
        <v>16</v>
      </c>
      <c r="F1226" s="9">
        <v>51.2</v>
      </c>
      <c r="G1226" s="163"/>
      <c r="H1226" s="10"/>
    </row>
    <row r="1227" spans="1:8" ht="14.25">
      <c r="A1227" s="8">
        <v>1225</v>
      </c>
      <c r="B1227" s="9" t="s">
        <v>715</v>
      </c>
      <c r="C1227" s="9" t="s">
        <v>251</v>
      </c>
      <c r="D1227" s="10" t="s">
        <v>292</v>
      </c>
      <c r="E1227" s="9" t="s">
        <v>16</v>
      </c>
      <c r="F1227" s="9">
        <v>50.4</v>
      </c>
      <c r="G1227" s="163"/>
      <c r="H1227" s="10"/>
    </row>
    <row r="1228" spans="1:8" ht="14.25">
      <c r="A1228" s="8">
        <v>1226</v>
      </c>
      <c r="B1228" s="9" t="s">
        <v>489</v>
      </c>
      <c r="C1228" s="9" t="s">
        <v>251</v>
      </c>
      <c r="D1228" s="10" t="s">
        <v>292</v>
      </c>
      <c r="E1228" s="9" t="s">
        <v>16</v>
      </c>
      <c r="F1228" s="9">
        <v>41.2</v>
      </c>
      <c r="G1228" s="163"/>
      <c r="H1228" s="10"/>
    </row>
    <row r="1229" spans="1:8" ht="14.25">
      <c r="A1229" s="8">
        <v>1227</v>
      </c>
      <c r="B1229" s="9" t="s">
        <v>528</v>
      </c>
      <c r="C1229" s="9" t="s">
        <v>251</v>
      </c>
      <c r="D1229" s="10" t="s">
        <v>292</v>
      </c>
      <c r="E1229" s="9" t="s">
        <v>16</v>
      </c>
      <c r="F1229" s="9">
        <v>40.2</v>
      </c>
      <c r="G1229" s="163"/>
      <c r="H1229" s="10"/>
    </row>
    <row r="1230" spans="1:8" ht="14.25">
      <c r="A1230" s="8">
        <v>1228</v>
      </c>
      <c r="B1230" s="9" t="s">
        <v>1123</v>
      </c>
      <c r="C1230" s="9" t="s">
        <v>251</v>
      </c>
      <c r="D1230" s="10" t="s">
        <v>292</v>
      </c>
      <c r="E1230" s="9" t="s">
        <v>16</v>
      </c>
      <c r="F1230" s="9">
        <v>39.8</v>
      </c>
      <c r="G1230" s="163"/>
      <c r="H1230" s="10"/>
    </row>
    <row r="1231" spans="1:8" ht="14.25">
      <c r="A1231" s="8">
        <v>1229</v>
      </c>
      <c r="B1231" s="9" t="s">
        <v>291</v>
      </c>
      <c r="C1231" s="9" t="s">
        <v>251</v>
      </c>
      <c r="D1231" s="10" t="s">
        <v>292</v>
      </c>
      <c r="E1231" s="9" t="s">
        <v>16</v>
      </c>
      <c r="F1231" s="9">
        <v>37.9</v>
      </c>
      <c r="G1231" s="163"/>
      <c r="H1231" s="10"/>
    </row>
    <row r="1232" spans="1:8" ht="14.25">
      <c r="A1232" s="8">
        <v>1230</v>
      </c>
      <c r="B1232" s="9" t="s">
        <v>1242</v>
      </c>
      <c r="C1232" s="9" t="s">
        <v>251</v>
      </c>
      <c r="D1232" s="10" t="s">
        <v>255</v>
      </c>
      <c r="E1232" s="9" t="s">
        <v>20</v>
      </c>
      <c r="F1232" s="9">
        <v>64.9</v>
      </c>
      <c r="G1232" s="163">
        <v>1</v>
      </c>
      <c r="H1232" s="10" t="s">
        <v>1825</v>
      </c>
    </row>
    <row r="1233" spans="1:8" ht="14.25">
      <c r="A1233" s="8">
        <v>1231</v>
      </c>
      <c r="B1233" s="9" t="s">
        <v>699</v>
      </c>
      <c r="C1233" s="9" t="s">
        <v>251</v>
      </c>
      <c r="D1233" s="10" t="s">
        <v>255</v>
      </c>
      <c r="E1233" s="9" t="s">
        <v>20</v>
      </c>
      <c r="F1233" s="9">
        <v>60.3</v>
      </c>
      <c r="G1233" s="163">
        <v>2</v>
      </c>
      <c r="H1233" s="10" t="s">
        <v>1825</v>
      </c>
    </row>
    <row r="1234" spans="1:8" ht="14.25">
      <c r="A1234" s="8">
        <v>1232</v>
      </c>
      <c r="B1234" s="9" t="s">
        <v>478</v>
      </c>
      <c r="C1234" s="9" t="s">
        <v>251</v>
      </c>
      <c r="D1234" s="10" t="s">
        <v>255</v>
      </c>
      <c r="E1234" s="9" t="s">
        <v>20</v>
      </c>
      <c r="F1234" s="9">
        <v>56.8</v>
      </c>
      <c r="G1234" s="163">
        <v>3</v>
      </c>
      <c r="H1234" s="10" t="s">
        <v>1825</v>
      </c>
    </row>
    <row r="1235" spans="1:8" ht="14.25">
      <c r="A1235" s="8">
        <v>1233</v>
      </c>
      <c r="B1235" s="9" t="s">
        <v>1352</v>
      </c>
      <c r="C1235" s="9" t="s">
        <v>251</v>
      </c>
      <c r="D1235" s="10" t="s">
        <v>255</v>
      </c>
      <c r="E1235" s="9" t="s">
        <v>20</v>
      </c>
      <c r="F1235" s="9">
        <v>53.6</v>
      </c>
      <c r="G1235" s="163">
        <v>4</v>
      </c>
      <c r="H1235" s="10" t="s">
        <v>1825</v>
      </c>
    </row>
    <row r="1236" spans="1:8" ht="14.25">
      <c r="A1236" s="8">
        <v>1234</v>
      </c>
      <c r="B1236" s="9" t="s">
        <v>460</v>
      </c>
      <c r="C1236" s="9" t="s">
        <v>251</v>
      </c>
      <c r="D1236" s="10" t="s">
        <v>255</v>
      </c>
      <c r="E1236" s="9" t="s">
        <v>20</v>
      </c>
      <c r="F1236" s="9">
        <v>53</v>
      </c>
      <c r="G1236" s="163">
        <v>5</v>
      </c>
      <c r="H1236" s="10" t="s">
        <v>1825</v>
      </c>
    </row>
    <row r="1237" spans="1:8" ht="14.25">
      <c r="A1237" s="8">
        <v>1235</v>
      </c>
      <c r="B1237" s="9" t="s">
        <v>254</v>
      </c>
      <c r="C1237" s="9" t="s">
        <v>251</v>
      </c>
      <c r="D1237" s="10" t="s">
        <v>255</v>
      </c>
      <c r="E1237" s="9" t="s">
        <v>20</v>
      </c>
      <c r="F1237" s="9">
        <v>49.9</v>
      </c>
      <c r="G1237" s="163"/>
      <c r="H1237" s="10"/>
    </row>
    <row r="1238" spans="1:8" ht="14.25">
      <c r="A1238" s="8">
        <v>1236</v>
      </c>
      <c r="B1238" s="9" t="s">
        <v>696</v>
      </c>
      <c r="C1238" s="9" t="s">
        <v>251</v>
      </c>
      <c r="D1238" s="10" t="s">
        <v>255</v>
      </c>
      <c r="E1238" s="9" t="s">
        <v>20</v>
      </c>
      <c r="F1238" s="9">
        <v>47.7</v>
      </c>
      <c r="G1238" s="163"/>
      <c r="H1238" s="10"/>
    </row>
    <row r="1239" spans="1:8" ht="14.25">
      <c r="A1239" s="8">
        <v>1237</v>
      </c>
      <c r="B1239" s="9" t="s">
        <v>1613</v>
      </c>
      <c r="C1239" s="9" t="s">
        <v>251</v>
      </c>
      <c r="D1239" s="10" t="s">
        <v>255</v>
      </c>
      <c r="E1239" s="9" t="s">
        <v>20</v>
      </c>
      <c r="F1239" s="9">
        <v>47.5</v>
      </c>
      <c r="G1239" s="163"/>
      <c r="H1239" s="10"/>
    </row>
    <row r="1240" spans="1:8" ht="14.25">
      <c r="A1240" s="8">
        <v>1238</v>
      </c>
      <c r="B1240" s="9" t="s">
        <v>1556</v>
      </c>
      <c r="C1240" s="9" t="s">
        <v>251</v>
      </c>
      <c r="D1240" s="10" t="s">
        <v>255</v>
      </c>
      <c r="E1240" s="9" t="s">
        <v>20</v>
      </c>
      <c r="F1240" s="9">
        <v>45</v>
      </c>
      <c r="G1240" s="163"/>
      <c r="H1240" s="10"/>
    </row>
    <row r="1241" spans="1:8" ht="14.25">
      <c r="A1241" s="8">
        <v>1239</v>
      </c>
      <c r="B1241" s="9" t="s">
        <v>1371</v>
      </c>
      <c r="C1241" s="9" t="s">
        <v>83</v>
      </c>
      <c r="D1241" s="10" t="s">
        <v>82</v>
      </c>
      <c r="E1241" s="9" t="s">
        <v>39</v>
      </c>
      <c r="F1241" s="9">
        <v>74.9</v>
      </c>
      <c r="G1241" s="163">
        <v>1</v>
      </c>
      <c r="H1241" s="9" t="s">
        <v>1825</v>
      </c>
    </row>
    <row r="1242" spans="1:8" ht="14.25">
      <c r="A1242" s="8">
        <v>1240</v>
      </c>
      <c r="B1242" s="9" t="s">
        <v>1255</v>
      </c>
      <c r="C1242" s="9" t="s">
        <v>83</v>
      </c>
      <c r="D1242" s="10" t="s">
        <v>82</v>
      </c>
      <c r="E1242" s="9" t="s">
        <v>39</v>
      </c>
      <c r="F1242" s="9">
        <v>73.3</v>
      </c>
      <c r="G1242" s="163">
        <v>2</v>
      </c>
      <c r="H1242" s="9" t="s">
        <v>1825</v>
      </c>
    </row>
    <row r="1243" spans="1:8" ht="14.25">
      <c r="A1243" s="8">
        <v>1241</v>
      </c>
      <c r="B1243" s="9" t="s">
        <v>1348</v>
      </c>
      <c r="C1243" s="9" t="s">
        <v>83</v>
      </c>
      <c r="D1243" s="10" t="s">
        <v>82</v>
      </c>
      <c r="E1243" s="9" t="s">
        <v>39</v>
      </c>
      <c r="F1243" s="9">
        <v>62.7</v>
      </c>
      <c r="G1243" s="163">
        <v>3</v>
      </c>
      <c r="H1243" s="9" t="s">
        <v>1825</v>
      </c>
    </row>
    <row r="1244" spans="1:8" ht="14.25">
      <c r="A1244" s="8">
        <v>1242</v>
      </c>
      <c r="B1244" s="9" t="s">
        <v>236</v>
      </c>
      <c r="C1244" s="9" t="s">
        <v>83</v>
      </c>
      <c r="D1244" s="10" t="s">
        <v>82</v>
      </c>
      <c r="E1244" s="9" t="s">
        <v>39</v>
      </c>
      <c r="F1244" s="9">
        <v>59.5</v>
      </c>
      <c r="G1244" s="163">
        <v>4</v>
      </c>
      <c r="H1244" s="9" t="s">
        <v>1825</v>
      </c>
    </row>
    <row r="1245" spans="1:8" ht="14.25">
      <c r="A1245" s="8">
        <v>1243</v>
      </c>
      <c r="B1245" s="9" t="s">
        <v>535</v>
      </c>
      <c r="C1245" s="9" t="s">
        <v>83</v>
      </c>
      <c r="D1245" s="10" t="s">
        <v>82</v>
      </c>
      <c r="E1245" s="9" t="s">
        <v>39</v>
      </c>
      <c r="F1245" s="9">
        <v>58.4</v>
      </c>
      <c r="G1245" s="163">
        <v>5</v>
      </c>
      <c r="H1245" s="9" t="s">
        <v>1825</v>
      </c>
    </row>
    <row r="1246" spans="1:8" ht="14.25">
      <c r="A1246" s="8">
        <v>1244</v>
      </c>
      <c r="B1246" s="9" t="s">
        <v>845</v>
      </c>
      <c r="C1246" s="9" t="s">
        <v>83</v>
      </c>
      <c r="D1246" s="10" t="s">
        <v>82</v>
      </c>
      <c r="E1246" s="9" t="s">
        <v>39</v>
      </c>
      <c r="F1246" s="9">
        <v>57.7</v>
      </c>
      <c r="G1246" s="163">
        <v>6</v>
      </c>
      <c r="H1246" s="9" t="s">
        <v>1825</v>
      </c>
    </row>
    <row r="1247" spans="1:8" ht="14.25">
      <c r="A1247" s="8">
        <v>1245</v>
      </c>
      <c r="B1247" s="9" t="s">
        <v>362</v>
      </c>
      <c r="C1247" s="9" t="s">
        <v>83</v>
      </c>
      <c r="D1247" s="10" t="s">
        <v>82</v>
      </c>
      <c r="E1247" s="9" t="s">
        <v>39</v>
      </c>
      <c r="F1247" s="9">
        <v>56.8</v>
      </c>
      <c r="G1247" s="163">
        <v>7</v>
      </c>
      <c r="H1247" s="9" t="s">
        <v>1825</v>
      </c>
    </row>
    <row r="1248" spans="1:8" ht="14.25">
      <c r="A1248" s="8">
        <v>1246</v>
      </c>
      <c r="B1248" s="9" t="s">
        <v>1635</v>
      </c>
      <c r="C1248" s="9" t="s">
        <v>83</v>
      </c>
      <c r="D1248" s="10" t="s">
        <v>82</v>
      </c>
      <c r="E1248" s="9" t="s">
        <v>39</v>
      </c>
      <c r="F1248" s="9">
        <v>54.9</v>
      </c>
      <c r="G1248" s="163">
        <v>8</v>
      </c>
      <c r="H1248" s="9" t="s">
        <v>1825</v>
      </c>
    </row>
    <row r="1249" spans="1:8" ht="14.25">
      <c r="A1249" s="8">
        <v>1247</v>
      </c>
      <c r="B1249" s="9" t="s">
        <v>1731</v>
      </c>
      <c r="C1249" s="9" t="s">
        <v>83</v>
      </c>
      <c r="D1249" s="10" t="s">
        <v>82</v>
      </c>
      <c r="E1249" s="9" t="s">
        <v>39</v>
      </c>
      <c r="F1249" s="9">
        <v>53.9</v>
      </c>
      <c r="G1249" s="163">
        <v>9</v>
      </c>
      <c r="H1249" s="9" t="s">
        <v>1825</v>
      </c>
    </row>
    <row r="1250" spans="1:8" ht="14.25">
      <c r="A1250" s="8">
        <v>1248</v>
      </c>
      <c r="B1250" s="9" t="s">
        <v>1113</v>
      </c>
      <c r="C1250" s="9" t="s">
        <v>83</v>
      </c>
      <c r="D1250" s="10" t="s">
        <v>82</v>
      </c>
      <c r="E1250" s="9" t="s">
        <v>39</v>
      </c>
      <c r="F1250" s="9">
        <v>53.4</v>
      </c>
      <c r="G1250" s="163">
        <v>10</v>
      </c>
      <c r="H1250" s="9" t="s">
        <v>1825</v>
      </c>
    </row>
    <row r="1251" spans="1:8" ht="14.25">
      <c r="A1251" s="8">
        <v>1249</v>
      </c>
      <c r="B1251" s="9" t="s">
        <v>1747</v>
      </c>
      <c r="C1251" s="9" t="s">
        <v>83</v>
      </c>
      <c r="D1251" s="10" t="s">
        <v>82</v>
      </c>
      <c r="E1251" s="9" t="s">
        <v>39</v>
      </c>
      <c r="F1251" s="9">
        <v>53</v>
      </c>
      <c r="G1251" s="163">
        <v>11</v>
      </c>
      <c r="H1251" s="9" t="s">
        <v>1825</v>
      </c>
    </row>
    <row r="1252" spans="1:8" ht="14.25">
      <c r="A1252" s="8">
        <v>1250</v>
      </c>
      <c r="B1252" s="9" t="s">
        <v>176</v>
      </c>
      <c r="C1252" s="9" t="s">
        <v>83</v>
      </c>
      <c r="D1252" s="10" t="s">
        <v>82</v>
      </c>
      <c r="E1252" s="9" t="s">
        <v>39</v>
      </c>
      <c r="F1252" s="9">
        <v>52.5</v>
      </c>
      <c r="G1252" s="163">
        <v>12</v>
      </c>
      <c r="H1252" s="9" t="s">
        <v>1825</v>
      </c>
    </row>
    <row r="1253" spans="1:8" ht="14.25">
      <c r="A1253" s="8">
        <v>1251</v>
      </c>
      <c r="B1253" s="9" t="s">
        <v>771</v>
      </c>
      <c r="C1253" s="9" t="s">
        <v>83</v>
      </c>
      <c r="D1253" s="10" t="s">
        <v>82</v>
      </c>
      <c r="E1253" s="9" t="s">
        <v>39</v>
      </c>
      <c r="F1253" s="9">
        <v>52.5</v>
      </c>
      <c r="G1253" s="163">
        <v>13</v>
      </c>
      <c r="H1253" s="9" t="s">
        <v>1825</v>
      </c>
    </row>
    <row r="1254" spans="1:8" ht="14.25">
      <c r="A1254" s="8">
        <v>1252</v>
      </c>
      <c r="B1254" s="9" t="s">
        <v>740</v>
      </c>
      <c r="C1254" s="9" t="s">
        <v>83</v>
      </c>
      <c r="D1254" s="10" t="s">
        <v>82</v>
      </c>
      <c r="E1254" s="9" t="s">
        <v>39</v>
      </c>
      <c r="F1254" s="9">
        <v>51.8</v>
      </c>
      <c r="G1254" s="163">
        <v>14</v>
      </c>
      <c r="H1254" s="9" t="s">
        <v>1825</v>
      </c>
    </row>
    <row r="1255" spans="1:8" ht="14.25">
      <c r="A1255" s="8">
        <v>1253</v>
      </c>
      <c r="B1255" s="9" t="s">
        <v>1721</v>
      </c>
      <c r="C1255" s="9" t="s">
        <v>83</v>
      </c>
      <c r="D1255" s="10" t="s">
        <v>82</v>
      </c>
      <c r="E1255" s="9" t="s">
        <v>39</v>
      </c>
      <c r="F1255" s="9">
        <v>51.8</v>
      </c>
      <c r="G1255" s="163">
        <v>15</v>
      </c>
      <c r="H1255" s="9" t="s">
        <v>1825</v>
      </c>
    </row>
    <row r="1256" spans="1:8" ht="14.25">
      <c r="A1256" s="8">
        <v>1254</v>
      </c>
      <c r="B1256" s="9" t="s">
        <v>1821</v>
      </c>
      <c r="C1256" s="9" t="s">
        <v>83</v>
      </c>
      <c r="D1256" s="10" t="s">
        <v>82</v>
      </c>
      <c r="E1256" s="9" t="s">
        <v>39</v>
      </c>
      <c r="F1256" s="9">
        <v>51.7</v>
      </c>
      <c r="G1256" s="163"/>
      <c r="H1256" s="10"/>
    </row>
    <row r="1257" spans="1:8" ht="14.25">
      <c r="A1257" s="8">
        <v>1255</v>
      </c>
      <c r="B1257" s="9" t="s">
        <v>1061</v>
      </c>
      <c r="C1257" s="9" t="s">
        <v>83</v>
      </c>
      <c r="D1257" s="10" t="s">
        <v>82</v>
      </c>
      <c r="E1257" s="9" t="s">
        <v>39</v>
      </c>
      <c r="F1257" s="9">
        <v>50.7</v>
      </c>
      <c r="G1257" s="163"/>
      <c r="H1257" s="10"/>
    </row>
    <row r="1258" spans="1:8" ht="14.25">
      <c r="A1258" s="8">
        <v>1256</v>
      </c>
      <c r="B1258" s="9" t="s">
        <v>81</v>
      </c>
      <c r="C1258" s="9" t="s">
        <v>83</v>
      </c>
      <c r="D1258" s="10" t="s">
        <v>82</v>
      </c>
      <c r="E1258" s="9" t="s">
        <v>39</v>
      </c>
      <c r="F1258" s="9">
        <v>49.2</v>
      </c>
      <c r="G1258" s="163"/>
      <c r="H1258" s="10"/>
    </row>
    <row r="1259" spans="1:8" ht="14.25">
      <c r="A1259" s="8">
        <v>1257</v>
      </c>
      <c r="B1259" s="9" t="s">
        <v>920</v>
      </c>
      <c r="C1259" s="9" t="s">
        <v>83</v>
      </c>
      <c r="D1259" s="10" t="s">
        <v>82</v>
      </c>
      <c r="E1259" s="9" t="s">
        <v>39</v>
      </c>
      <c r="F1259" s="9">
        <v>46</v>
      </c>
      <c r="G1259" s="163"/>
      <c r="H1259" s="10"/>
    </row>
    <row r="1260" spans="1:8" ht="14.25">
      <c r="A1260" s="8">
        <v>1258</v>
      </c>
      <c r="B1260" s="9" t="s">
        <v>224</v>
      </c>
      <c r="C1260" s="9" t="s">
        <v>83</v>
      </c>
      <c r="D1260" s="10" t="s">
        <v>82</v>
      </c>
      <c r="E1260" s="9" t="s">
        <v>39</v>
      </c>
      <c r="F1260" s="9">
        <v>45.8</v>
      </c>
      <c r="G1260" s="163"/>
      <c r="H1260" s="10"/>
    </row>
    <row r="1261" spans="1:8" ht="14.25">
      <c r="A1261" s="8">
        <v>1259</v>
      </c>
      <c r="B1261" s="9" t="s">
        <v>1606</v>
      </c>
      <c r="C1261" s="9" t="s">
        <v>83</v>
      </c>
      <c r="D1261" s="10" t="s">
        <v>82</v>
      </c>
      <c r="E1261" s="9" t="s">
        <v>39</v>
      </c>
      <c r="F1261" s="9">
        <v>44.7</v>
      </c>
      <c r="G1261" s="163"/>
      <c r="H1261" s="10"/>
    </row>
    <row r="1262" spans="1:8" ht="14.25">
      <c r="A1262" s="8">
        <v>1260</v>
      </c>
      <c r="B1262" s="9" t="s">
        <v>153</v>
      </c>
      <c r="C1262" s="9" t="s">
        <v>83</v>
      </c>
      <c r="D1262" s="10" t="s">
        <v>82</v>
      </c>
      <c r="E1262" s="9" t="s">
        <v>39</v>
      </c>
      <c r="F1262" s="9">
        <v>44.6</v>
      </c>
      <c r="G1262" s="163"/>
      <c r="H1262" s="10"/>
    </row>
    <row r="1263" spans="1:8" ht="14.25">
      <c r="A1263" s="8">
        <v>1261</v>
      </c>
      <c r="B1263" s="9" t="s">
        <v>1717</v>
      </c>
      <c r="C1263" s="9" t="s">
        <v>83</v>
      </c>
      <c r="D1263" s="10" t="s">
        <v>82</v>
      </c>
      <c r="E1263" s="9" t="s">
        <v>39</v>
      </c>
      <c r="F1263" s="9">
        <v>43.5</v>
      </c>
      <c r="G1263" s="163"/>
      <c r="H1263" s="10"/>
    </row>
    <row r="1264" spans="1:8" ht="14.25">
      <c r="A1264" s="8">
        <v>1262</v>
      </c>
      <c r="B1264" s="9" t="s">
        <v>993</v>
      </c>
      <c r="C1264" s="9" t="s">
        <v>83</v>
      </c>
      <c r="D1264" s="10" t="s">
        <v>82</v>
      </c>
      <c r="E1264" s="9" t="s">
        <v>39</v>
      </c>
      <c r="F1264" s="9">
        <v>42.4</v>
      </c>
      <c r="G1264" s="163"/>
      <c r="H1264" s="10"/>
    </row>
    <row r="1265" spans="1:8" ht="14.25">
      <c r="A1265" s="8">
        <v>1263</v>
      </c>
      <c r="B1265" s="9" t="s">
        <v>1730</v>
      </c>
      <c r="C1265" s="9" t="s">
        <v>83</v>
      </c>
      <c r="D1265" s="10" t="s">
        <v>82</v>
      </c>
      <c r="E1265" s="9" t="s">
        <v>39</v>
      </c>
      <c r="F1265" s="9">
        <v>42.2</v>
      </c>
      <c r="G1265" s="163"/>
      <c r="H1265" s="10"/>
    </row>
    <row r="1266" spans="1:8" ht="14.25">
      <c r="A1266" s="8">
        <v>1264</v>
      </c>
      <c r="B1266" s="9" t="s">
        <v>536</v>
      </c>
      <c r="C1266" s="9" t="s">
        <v>83</v>
      </c>
      <c r="D1266" s="10" t="s">
        <v>82</v>
      </c>
      <c r="E1266" s="9" t="s">
        <v>39</v>
      </c>
      <c r="F1266" s="9">
        <v>40.7</v>
      </c>
      <c r="G1266" s="163"/>
      <c r="H1266" s="10"/>
    </row>
    <row r="1267" spans="1:8" ht="14.25">
      <c r="A1267" s="8">
        <v>1265</v>
      </c>
      <c r="B1267" s="9" t="s">
        <v>303</v>
      </c>
      <c r="C1267" s="9" t="s">
        <v>83</v>
      </c>
      <c r="D1267" s="10" t="s">
        <v>267</v>
      </c>
      <c r="E1267" s="9" t="s">
        <v>52</v>
      </c>
      <c r="F1267" s="9">
        <v>59.9</v>
      </c>
      <c r="G1267" s="163">
        <v>1</v>
      </c>
      <c r="H1267" s="9" t="s">
        <v>1825</v>
      </c>
    </row>
    <row r="1268" spans="1:8" ht="14.25">
      <c r="A1268" s="8">
        <v>1266</v>
      </c>
      <c r="B1268" s="9" t="s">
        <v>908</v>
      </c>
      <c r="C1268" s="9" t="s">
        <v>83</v>
      </c>
      <c r="D1268" s="10" t="s">
        <v>267</v>
      </c>
      <c r="E1268" s="9" t="s">
        <v>52</v>
      </c>
      <c r="F1268" s="9">
        <v>55.1</v>
      </c>
      <c r="G1268" s="163">
        <v>2</v>
      </c>
      <c r="H1268" s="9" t="s">
        <v>1825</v>
      </c>
    </row>
    <row r="1269" spans="1:8" ht="14.25">
      <c r="A1269" s="8">
        <v>1267</v>
      </c>
      <c r="B1269" s="9" t="s">
        <v>266</v>
      </c>
      <c r="C1269" s="9" t="s">
        <v>83</v>
      </c>
      <c r="D1269" s="10" t="s">
        <v>267</v>
      </c>
      <c r="E1269" s="9" t="s">
        <v>52</v>
      </c>
      <c r="F1269" s="9">
        <v>53.1</v>
      </c>
      <c r="G1269" s="163">
        <v>3</v>
      </c>
      <c r="H1269" s="9" t="s">
        <v>1825</v>
      </c>
    </row>
    <row r="1270" spans="1:8" ht="14.25">
      <c r="A1270" s="8">
        <v>1268</v>
      </c>
      <c r="B1270" s="9" t="s">
        <v>797</v>
      </c>
      <c r="C1270" s="9" t="s">
        <v>83</v>
      </c>
      <c r="D1270" s="10" t="s">
        <v>267</v>
      </c>
      <c r="E1270" s="9" t="s">
        <v>52</v>
      </c>
      <c r="F1270" s="9">
        <v>44.7</v>
      </c>
      <c r="G1270" s="163">
        <v>4</v>
      </c>
      <c r="H1270" s="9" t="s">
        <v>1825</v>
      </c>
    </row>
    <row r="1271" spans="1:8" ht="14.25">
      <c r="A1271" s="8">
        <v>1269</v>
      </c>
      <c r="B1271" s="9" t="s">
        <v>520</v>
      </c>
      <c r="C1271" s="9" t="s">
        <v>89</v>
      </c>
      <c r="D1271" s="10" t="s">
        <v>88</v>
      </c>
      <c r="E1271" s="9" t="s">
        <v>39</v>
      </c>
      <c r="F1271" s="9">
        <v>66.4</v>
      </c>
      <c r="G1271" s="163">
        <v>1</v>
      </c>
      <c r="H1271" s="9" t="s">
        <v>1825</v>
      </c>
    </row>
    <row r="1272" spans="1:8" ht="14.25">
      <c r="A1272" s="8">
        <v>1270</v>
      </c>
      <c r="B1272" s="9" t="s">
        <v>1414</v>
      </c>
      <c r="C1272" s="9" t="s">
        <v>89</v>
      </c>
      <c r="D1272" s="10" t="s">
        <v>88</v>
      </c>
      <c r="E1272" s="9" t="s">
        <v>39</v>
      </c>
      <c r="F1272" s="9">
        <v>65.6</v>
      </c>
      <c r="G1272" s="163">
        <v>2</v>
      </c>
      <c r="H1272" s="9" t="s">
        <v>1825</v>
      </c>
    </row>
    <row r="1273" spans="1:8" ht="14.25">
      <c r="A1273" s="8">
        <v>1271</v>
      </c>
      <c r="B1273" s="9" t="s">
        <v>594</v>
      </c>
      <c r="C1273" s="9" t="s">
        <v>89</v>
      </c>
      <c r="D1273" s="10" t="s">
        <v>88</v>
      </c>
      <c r="E1273" s="9" t="s">
        <v>39</v>
      </c>
      <c r="F1273" s="9">
        <v>61</v>
      </c>
      <c r="G1273" s="163">
        <v>3</v>
      </c>
      <c r="H1273" s="9" t="s">
        <v>1825</v>
      </c>
    </row>
    <row r="1274" spans="1:8" ht="14.25">
      <c r="A1274" s="8">
        <v>1272</v>
      </c>
      <c r="B1274" s="9" t="s">
        <v>1298</v>
      </c>
      <c r="C1274" s="9" t="s">
        <v>89</v>
      </c>
      <c r="D1274" s="10" t="s">
        <v>88</v>
      </c>
      <c r="E1274" s="9" t="s">
        <v>39</v>
      </c>
      <c r="F1274" s="9">
        <v>60.1</v>
      </c>
      <c r="G1274" s="163">
        <v>4</v>
      </c>
      <c r="H1274" s="9" t="s">
        <v>1825</v>
      </c>
    </row>
    <row r="1275" spans="1:8" ht="14.25">
      <c r="A1275" s="8">
        <v>1273</v>
      </c>
      <c r="B1275" s="9" t="s">
        <v>989</v>
      </c>
      <c r="C1275" s="9" t="s">
        <v>89</v>
      </c>
      <c r="D1275" s="10" t="s">
        <v>88</v>
      </c>
      <c r="E1275" s="9" t="s">
        <v>39</v>
      </c>
      <c r="F1275" s="9">
        <v>59.5</v>
      </c>
      <c r="G1275" s="163">
        <v>5</v>
      </c>
      <c r="H1275" s="9" t="s">
        <v>1825</v>
      </c>
    </row>
    <row r="1276" spans="1:8" ht="14.25">
      <c r="A1276" s="8">
        <v>1274</v>
      </c>
      <c r="B1276" s="9" t="s">
        <v>1755</v>
      </c>
      <c r="C1276" s="9" t="s">
        <v>89</v>
      </c>
      <c r="D1276" s="10" t="s">
        <v>88</v>
      </c>
      <c r="E1276" s="9" t="s">
        <v>39</v>
      </c>
      <c r="F1276" s="9">
        <v>59.4</v>
      </c>
      <c r="G1276" s="163">
        <v>6</v>
      </c>
      <c r="H1276" s="9" t="s">
        <v>1825</v>
      </c>
    </row>
    <row r="1277" spans="1:8" ht="14.25">
      <c r="A1277" s="8">
        <v>1275</v>
      </c>
      <c r="B1277" s="9" t="s">
        <v>1240</v>
      </c>
      <c r="C1277" s="9" t="s">
        <v>89</v>
      </c>
      <c r="D1277" s="10" t="s">
        <v>88</v>
      </c>
      <c r="E1277" s="9" t="s">
        <v>39</v>
      </c>
      <c r="F1277" s="9">
        <v>59.1</v>
      </c>
      <c r="G1277" s="163">
        <v>7</v>
      </c>
      <c r="H1277" s="9" t="s">
        <v>1825</v>
      </c>
    </row>
    <row r="1278" spans="1:8" ht="14.25">
      <c r="A1278" s="8">
        <v>1276</v>
      </c>
      <c r="B1278" s="9" t="s">
        <v>539</v>
      </c>
      <c r="C1278" s="9" t="s">
        <v>89</v>
      </c>
      <c r="D1278" s="10" t="s">
        <v>88</v>
      </c>
      <c r="E1278" s="9" t="s">
        <v>39</v>
      </c>
      <c r="F1278" s="9">
        <v>59.1</v>
      </c>
      <c r="G1278" s="163">
        <v>8</v>
      </c>
      <c r="H1278" s="9" t="s">
        <v>1825</v>
      </c>
    </row>
    <row r="1279" spans="1:8" ht="14.25">
      <c r="A1279" s="8">
        <v>1277</v>
      </c>
      <c r="B1279" s="9" t="s">
        <v>1104</v>
      </c>
      <c r="C1279" s="9" t="s">
        <v>89</v>
      </c>
      <c r="D1279" s="10" t="s">
        <v>88</v>
      </c>
      <c r="E1279" s="9" t="s">
        <v>39</v>
      </c>
      <c r="F1279" s="9">
        <v>58.7</v>
      </c>
      <c r="G1279" s="163">
        <v>9</v>
      </c>
      <c r="H1279" s="9" t="s">
        <v>1825</v>
      </c>
    </row>
    <row r="1280" spans="1:8" ht="14.25">
      <c r="A1280" s="8">
        <v>1278</v>
      </c>
      <c r="B1280" s="9" t="s">
        <v>337</v>
      </c>
      <c r="C1280" s="9" t="s">
        <v>89</v>
      </c>
      <c r="D1280" s="10" t="s">
        <v>88</v>
      </c>
      <c r="E1280" s="9" t="s">
        <v>39</v>
      </c>
      <c r="F1280" s="9">
        <v>58.1</v>
      </c>
      <c r="G1280" s="163">
        <v>10</v>
      </c>
      <c r="H1280" s="9" t="s">
        <v>1825</v>
      </c>
    </row>
    <row r="1281" spans="1:8" ht="14.25">
      <c r="A1281" s="8">
        <v>1279</v>
      </c>
      <c r="B1281" s="9" t="s">
        <v>632</v>
      </c>
      <c r="C1281" s="9" t="s">
        <v>89</v>
      </c>
      <c r="D1281" s="10" t="s">
        <v>88</v>
      </c>
      <c r="E1281" s="9" t="s">
        <v>39</v>
      </c>
      <c r="F1281" s="9">
        <v>57.7</v>
      </c>
      <c r="G1281" s="163">
        <v>11</v>
      </c>
      <c r="H1281" s="9" t="s">
        <v>1825</v>
      </c>
    </row>
    <row r="1282" spans="1:8" ht="14.25">
      <c r="A1282" s="8">
        <v>1280</v>
      </c>
      <c r="B1282" s="9" t="s">
        <v>1425</v>
      </c>
      <c r="C1282" s="9" t="s">
        <v>89</v>
      </c>
      <c r="D1282" s="10" t="s">
        <v>88</v>
      </c>
      <c r="E1282" s="9" t="s">
        <v>39</v>
      </c>
      <c r="F1282" s="9">
        <v>56.6</v>
      </c>
      <c r="G1282" s="163">
        <v>12</v>
      </c>
      <c r="H1282" s="9" t="s">
        <v>1825</v>
      </c>
    </row>
    <row r="1283" spans="1:8" ht="14.25">
      <c r="A1283" s="8">
        <v>1281</v>
      </c>
      <c r="B1283" s="9" t="s">
        <v>263</v>
      </c>
      <c r="C1283" s="9" t="s">
        <v>89</v>
      </c>
      <c r="D1283" s="10" t="s">
        <v>88</v>
      </c>
      <c r="E1283" s="9" t="s">
        <v>39</v>
      </c>
      <c r="F1283" s="9">
        <v>56.3</v>
      </c>
      <c r="G1283" s="163">
        <v>13</v>
      </c>
      <c r="H1283" s="9" t="s">
        <v>1825</v>
      </c>
    </row>
    <row r="1284" spans="1:8" ht="14.25">
      <c r="A1284" s="8">
        <v>1282</v>
      </c>
      <c r="B1284" s="9" t="s">
        <v>242</v>
      </c>
      <c r="C1284" s="9" t="s">
        <v>89</v>
      </c>
      <c r="D1284" s="10" t="s">
        <v>88</v>
      </c>
      <c r="E1284" s="9" t="s">
        <v>39</v>
      </c>
      <c r="F1284" s="9">
        <v>55.5</v>
      </c>
      <c r="G1284" s="163">
        <v>14</v>
      </c>
      <c r="H1284" s="9" t="s">
        <v>1825</v>
      </c>
    </row>
    <row r="1285" spans="1:8" ht="14.25">
      <c r="A1285" s="8">
        <v>1283</v>
      </c>
      <c r="B1285" s="9" t="s">
        <v>1804</v>
      </c>
      <c r="C1285" s="9" t="s">
        <v>89</v>
      </c>
      <c r="D1285" s="10" t="s">
        <v>88</v>
      </c>
      <c r="E1285" s="9" t="s">
        <v>39</v>
      </c>
      <c r="F1285" s="9">
        <v>54.6</v>
      </c>
      <c r="G1285" s="163">
        <v>15</v>
      </c>
      <c r="H1285" s="9" t="s">
        <v>1825</v>
      </c>
    </row>
    <row r="1286" spans="1:8" ht="14.25">
      <c r="A1286" s="8">
        <v>1284</v>
      </c>
      <c r="B1286" s="9" t="s">
        <v>764</v>
      </c>
      <c r="C1286" s="9" t="s">
        <v>89</v>
      </c>
      <c r="D1286" s="10" t="s">
        <v>88</v>
      </c>
      <c r="E1286" s="9" t="s">
        <v>39</v>
      </c>
      <c r="F1286" s="9">
        <v>54.5</v>
      </c>
      <c r="G1286" s="163">
        <v>16</v>
      </c>
      <c r="H1286" s="9" t="s">
        <v>1825</v>
      </c>
    </row>
    <row r="1287" spans="1:8" ht="14.25">
      <c r="A1287" s="8">
        <v>1285</v>
      </c>
      <c r="B1287" s="9" t="s">
        <v>786</v>
      </c>
      <c r="C1287" s="9" t="s">
        <v>89</v>
      </c>
      <c r="D1287" s="10" t="s">
        <v>88</v>
      </c>
      <c r="E1287" s="9" t="s">
        <v>39</v>
      </c>
      <c r="F1287" s="9">
        <v>54.3</v>
      </c>
      <c r="G1287" s="163">
        <v>17</v>
      </c>
      <c r="H1287" s="9" t="s">
        <v>1825</v>
      </c>
    </row>
    <row r="1288" spans="1:8" ht="14.25">
      <c r="A1288" s="8">
        <v>1286</v>
      </c>
      <c r="B1288" s="9" t="s">
        <v>1811</v>
      </c>
      <c r="C1288" s="9" t="s">
        <v>89</v>
      </c>
      <c r="D1288" s="10" t="s">
        <v>88</v>
      </c>
      <c r="E1288" s="9" t="s">
        <v>39</v>
      </c>
      <c r="F1288" s="9">
        <v>54.3</v>
      </c>
      <c r="G1288" s="163">
        <v>18</v>
      </c>
      <c r="H1288" s="9" t="s">
        <v>1825</v>
      </c>
    </row>
    <row r="1289" spans="1:8" ht="14.25">
      <c r="A1289" s="8">
        <v>1287</v>
      </c>
      <c r="B1289" s="9" t="s">
        <v>839</v>
      </c>
      <c r="C1289" s="9" t="s">
        <v>89</v>
      </c>
      <c r="D1289" s="10" t="s">
        <v>88</v>
      </c>
      <c r="E1289" s="9" t="s">
        <v>39</v>
      </c>
      <c r="F1289" s="9">
        <v>54</v>
      </c>
      <c r="G1289" s="163">
        <v>19</v>
      </c>
      <c r="H1289" s="9" t="s">
        <v>1825</v>
      </c>
    </row>
    <row r="1290" spans="1:8" ht="14.25">
      <c r="A1290" s="8">
        <v>1288</v>
      </c>
      <c r="B1290" s="9" t="s">
        <v>396</v>
      </c>
      <c r="C1290" s="9" t="s">
        <v>89</v>
      </c>
      <c r="D1290" s="10" t="s">
        <v>88</v>
      </c>
      <c r="E1290" s="9" t="s">
        <v>39</v>
      </c>
      <c r="F1290" s="9">
        <v>53.2</v>
      </c>
      <c r="G1290" s="163">
        <v>20</v>
      </c>
      <c r="H1290" s="9" t="s">
        <v>1825</v>
      </c>
    </row>
    <row r="1291" spans="1:8" ht="14.25">
      <c r="A1291" s="8">
        <v>1289</v>
      </c>
      <c r="B1291" s="9" t="s">
        <v>860</v>
      </c>
      <c r="C1291" s="9" t="s">
        <v>89</v>
      </c>
      <c r="D1291" s="10" t="s">
        <v>88</v>
      </c>
      <c r="E1291" s="9" t="s">
        <v>39</v>
      </c>
      <c r="F1291" s="9">
        <v>52.9</v>
      </c>
      <c r="G1291" s="163">
        <v>21</v>
      </c>
      <c r="H1291" s="9" t="s">
        <v>1825</v>
      </c>
    </row>
    <row r="1292" spans="1:8" ht="14.25">
      <c r="A1292" s="8">
        <v>1290</v>
      </c>
      <c r="B1292" s="9" t="s">
        <v>130</v>
      </c>
      <c r="C1292" s="9" t="s">
        <v>89</v>
      </c>
      <c r="D1292" s="10" t="s">
        <v>88</v>
      </c>
      <c r="E1292" s="9" t="s">
        <v>39</v>
      </c>
      <c r="F1292" s="9">
        <v>52.8</v>
      </c>
      <c r="G1292" s="163">
        <v>22</v>
      </c>
      <c r="H1292" s="9" t="s">
        <v>1825</v>
      </c>
    </row>
    <row r="1293" spans="1:8" ht="14.25">
      <c r="A1293" s="8">
        <v>1291</v>
      </c>
      <c r="B1293" s="9" t="s">
        <v>1567</v>
      </c>
      <c r="C1293" s="9" t="s">
        <v>89</v>
      </c>
      <c r="D1293" s="10" t="s">
        <v>88</v>
      </c>
      <c r="E1293" s="9" t="s">
        <v>39</v>
      </c>
      <c r="F1293" s="9">
        <v>52.5</v>
      </c>
      <c r="G1293" s="163">
        <v>23</v>
      </c>
      <c r="H1293" s="9" t="s">
        <v>1825</v>
      </c>
    </row>
    <row r="1294" spans="1:8" ht="14.25">
      <c r="A1294" s="8">
        <v>1292</v>
      </c>
      <c r="B1294" s="9" t="s">
        <v>1485</v>
      </c>
      <c r="C1294" s="9" t="s">
        <v>89</v>
      </c>
      <c r="D1294" s="10" t="s">
        <v>88</v>
      </c>
      <c r="E1294" s="9" t="s">
        <v>39</v>
      </c>
      <c r="F1294" s="9">
        <v>52.4</v>
      </c>
      <c r="G1294" s="163">
        <v>24</v>
      </c>
      <c r="H1294" s="9" t="s">
        <v>1825</v>
      </c>
    </row>
    <row r="1295" spans="1:8" ht="14.25">
      <c r="A1295" s="8">
        <v>1293</v>
      </c>
      <c r="B1295" s="9" t="s">
        <v>1037</v>
      </c>
      <c r="C1295" s="9" t="s">
        <v>89</v>
      </c>
      <c r="D1295" s="10" t="s">
        <v>88</v>
      </c>
      <c r="E1295" s="9" t="s">
        <v>39</v>
      </c>
      <c r="F1295" s="9">
        <v>51.6</v>
      </c>
      <c r="G1295" s="163">
        <v>25</v>
      </c>
      <c r="H1295" s="9" t="s">
        <v>1825</v>
      </c>
    </row>
    <row r="1296" spans="1:8" ht="14.25">
      <c r="A1296" s="8">
        <v>1294</v>
      </c>
      <c r="B1296" s="9" t="s">
        <v>1594</v>
      </c>
      <c r="C1296" s="9" t="s">
        <v>89</v>
      </c>
      <c r="D1296" s="10" t="s">
        <v>88</v>
      </c>
      <c r="E1296" s="9" t="s">
        <v>39</v>
      </c>
      <c r="F1296" s="9">
        <v>51.5</v>
      </c>
      <c r="G1296" s="163">
        <v>26</v>
      </c>
      <c r="H1296" s="9" t="s">
        <v>1825</v>
      </c>
    </row>
    <row r="1297" spans="1:8" ht="14.25">
      <c r="A1297" s="8">
        <v>1295</v>
      </c>
      <c r="B1297" s="9" t="s">
        <v>87</v>
      </c>
      <c r="C1297" s="9" t="s">
        <v>89</v>
      </c>
      <c r="D1297" s="10" t="s">
        <v>88</v>
      </c>
      <c r="E1297" s="9" t="s">
        <v>39</v>
      </c>
      <c r="F1297" s="9">
        <v>50.9</v>
      </c>
      <c r="G1297" s="163">
        <v>27</v>
      </c>
      <c r="H1297" s="9" t="s">
        <v>1825</v>
      </c>
    </row>
    <row r="1298" spans="1:8" ht="14.25">
      <c r="A1298" s="8">
        <v>1296</v>
      </c>
      <c r="B1298" s="9" t="s">
        <v>301</v>
      </c>
      <c r="C1298" s="9" t="s">
        <v>89</v>
      </c>
      <c r="D1298" s="10" t="s">
        <v>88</v>
      </c>
      <c r="E1298" s="9" t="s">
        <v>39</v>
      </c>
      <c r="F1298" s="9">
        <v>50.4</v>
      </c>
      <c r="G1298" s="163">
        <v>28</v>
      </c>
      <c r="H1298" s="9" t="s">
        <v>1825</v>
      </c>
    </row>
    <row r="1299" spans="1:8" ht="14.25">
      <c r="A1299" s="8">
        <v>1297</v>
      </c>
      <c r="B1299" s="9" t="s">
        <v>1303</v>
      </c>
      <c r="C1299" s="9" t="s">
        <v>89</v>
      </c>
      <c r="D1299" s="10" t="s">
        <v>88</v>
      </c>
      <c r="E1299" s="9" t="s">
        <v>39</v>
      </c>
      <c r="F1299" s="9">
        <v>50.3</v>
      </c>
      <c r="G1299" s="163">
        <v>29</v>
      </c>
      <c r="H1299" s="9" t="s">
        <v>1825</v>
      </c>
    </row>
    <row r="1300" spans="1:8" ht="14.25">
      <c r="A1300" s="8">
        <v>1298</v>
      </c>
      <c r="B1300" s="9" t="s">
        <v>240</v>
      </c>
      <c r="C1300" s="9" t="s">
        <v>89</v>
      </c>
      <c r="D1300" s="10" t="s">
        <v>88</v>
      </c>
      <c r="E1300" s="9" t="s">
        <v>39</v>
      </c>
      <c r="F1300" s="9">
        <v>49.9</v>
      </c>
      <c r="G1300" s="163">
        <v>30</v>
      </c>
      <c r="H1300" s="9" t="s">
        <v>1825</v>
      </c>
    </row>
    <row r="1301" spans="1:8" ht="14.25">
      <c r="A1301" s="8">
        <v>1299</v>
      </c>
      <c r="B1301" s="9" t="s">
        <v>606</v>
      </c>
      <c r="C1301" s="9" t="s">
        <v>89</v>
      </c>
      <c r="D1301" s="10" t="s">
        <v>88</v>
      </c>
      <c r="E1301" s="9" t="s">
        <v>39</v>
      </c>
      <c r="F1301" s="9">
        <v>49.6</v>
      </c>
      <c r="G1301" s="163">
        <v>31</v>
      </c>
      <c r="H1301" s="9" t="s">
        <v>1825</v>
      </c>
    </row>
    <row r="1302" spans="1:8" ht="14.25">
      <c r="A1302" s="8">
        <v>1300</v>
      </c>
      <c r="B1302" s="9" t="s">
        <v>360</v>
      </c>
      <c r="C1302" s="9" t="s">
        <v>89</v>
      </c>
      <c r="D1302" s="10" t="s">
        <v>88</v>
      </c>
      <c r="E1302" s="9" t="s">
        <v>39</v>
      </c>
      <c r="F1302" s="9">
        <v>49.5</v>
      </c>
      <c r="G1302" s="163">
        <v>32</v>
      </c>
      <c r="H1302" s="9" t="s">
        <v>1825</v>
      </c>
    </row>
    <row r="1303" spans="1:8" ht="14.25">
      <c r="A1303" s="8">
        <v>1301</v>
      </c>
      <c r="B1303" s="9" t="s">
        <v>939</v>
      </c>
      <c r="C1303" s="9" t="s">
        <v>89</v>
      </c>
      <c r="D1303" s="10" t="s">
        <v>88</v>
      </c>
      <c r="E1303" s="9" t="s">
        <v>39</v>
      </c>
      <c r="F1303" s="9">
        <v>49.5</v>
      </c>
      <c r="G1303" s="163">
        <v>33</v>
      </c>
      <c r="H1303" s="9" t="s">
        <v>1825</v>
      </c>
    </row>
    <row r="1304" spans="1:8" ht="14.25">
      <c r="A1304" s="8">
        <v>1302</v>
      </c>
      <c r="B1304" s="9" t="s">
        <v>1520</v>
      </c>
      <c r="C1304" s="9" t="s">
        <v>89</v>
      </c>
      <c r="D1304" s="10" t="s">
        <v>88</v>
      </c>
      <c r="E1304" s="9" t="s">
        <v>39</v>
      </c>
      <c r="F1304" s="9">
        <v>49.2</v>
      </c>
      <c r="G1304" s="163">
        <v>34</v>
      </c>
      <c r="H1304" s="9" t="s">
        <v>1825</v>
      </c>
    </row>
    <row r="1305" spans="1:8" ht="14.25">
      <c r="A1305" s="8">
        <v>1303</v>
      </c>
      <c r="B1305" s="9" t="s">
        <v>144</v>
      </c>
      <c r="C1305" s="9" t="s">
        <v>89</v>
      </c>
      <c r="D1305" s="10" t="s">
        <v>88</v>
      </c>
      <c r="E1305" s="9" t="s">
        <v>39</v>
      </c>
      <c r="F1305" s="9">
        <v>49.1</v>
      </c>
      <c r="G1305" s="163">
        <v>35</v>
      </c>
      <c r="H1305" s="9" t="s">
        <v>1825</v>
      </c>
    </row>
    <row r="1306" spans="1:8" ht="14.25">
      <c r="A1306" s="8">
        <v>1304</v>
      </c>
      <c r="B1306" s="9" t="s">
        <v>772</v>
      </c>
      <c r="C1306" s="9" t="s">
        <v>89</v>
      </c>
      <c r="D1306" s="10" t="s">
        <v>88</v>
      </c>
      <c r="E1306" s="9" t="s">
        <v>39</v>
      </c>
      <c r="F1306" s="9">
        <v>48.9</v>
      </c>
      <c r="G1306" s="163">
        <v>36</v>
      </c>
      <c r="H1306" s="9" t="s">
        <v>1825</v>
      </c>
    </row>
    <row r="1307" spans="1:8" ht="14.25">
      <c r="A1307" s="8">
        <v>1305</v>
      </c>
      <c r="B1307" s="9" t="s">
        <v>970</v>
      </c>
      <c r="C1307" s="9" t="s">
        <v>89</v>
      </c>
      <c r="D1307" s="10" t="s">
        <v>88</v>
      </c>
      <c r="E1307" s="9" t="s">
        <v>39</v>
      </c>
      <c r="F1307" s="9">
        <v>48.7</v>
      </c>
      <c r="G1307" s="163">
        <v>37</v>
      </c>
      <c r="H1307" s="9" t="s">
        <v>1825</v>
      </c>
    </row>
    <row r="1308" spans="1:8" ht="14.25">
      <c r="A1308" s="8">
        <v>1306</v>
      </c>
      <c r="B1308" s="9" t="s">
        <v>90</v>
      </c>
      <c r="C1308" s="9" t="s">
        <v>89</v>
      </c>
      <c r="D1308" s="10" t="s">
        <v>88</v>
      </c>
      <c r="E1308" s="9" t="s">
        <v>39</v>
      </c>
      <c r="F1308" s="9">
        <v>48.5</v>
      </c>
      <c r="G1308" s="163">
        <v>38</v>
      </c>
      <c r="H1308" s="9" t="s">
        <v>1825</v>
      </c>
    </row>
    <row r="1309" spans="1:8" ht="14.25">
      <c r="A1309" s="8">
        <v>1307</v>
      </c>
      <c r="B1309" s="9" t="s">
        <v>982</v>
      </c>
      <c r="C1309" s="9" t="s">
        <v>89</v>
      </c>
      <c r="D1309" s="10" t="s">
        <v>88</v>
      </c>
      <c r="E1309" s="9" t="s">
        <v>39</v>
      </c>
      <c r="F1309" s="9">
        <v>48.5</v>
      </c>
      <c r="G1309" s="163">
        <v>39</v>
      </c>
      <c r="H1309" s="9" t="s">
        <v>1825</v>
      </c>
    </row>
    <row r="1310" spans="1:8" ht="14.25">
      <c r="A1310" s="8">
        <v>1308</v>
      </c>
      <c r="B1310" s="9" t="s">
        <v>613</v>
      </c>
      <c r="C1310" s="9" t="s">
        <v>89</v>
      </c>
      <c r="D1310" s="10" t="s">
        <v>88</v>
      </c>
      <c r="E1310" s="9" t="s">
        <v>39</v>
      </c>
      <c r="F1310" s="9">
        <v>47.7</v>
      </c>
      <c r="G1310" s="163">
        <v>40</v>
      </c>
      <c r="H1310" s="9" t="s">
        <v>1825</v>
      </c>
    </row>
    <row r="1311" spans="1:8" ht="14.25">
      <c r="A1311" s="8">
        <v>1309</v>
      </c>
      <c r="B1311" s="9" t="s">
        <v>934</v>
      </c>
      <c r="C1311" s="9" t="s">
        <v>89</v>
      </c>
      <c r="D1311" s="10" t="s">
        <v>88</v>
      </c>
      <c r="E1311" s="9" t="s">
        <v>39</v>
      </c>
      <c r="F1311" s="9">
        <v>47.5</v>
      </c>
      <c r="G1311" s="163"/>
      <c r="H1311" s="10"/>
    </row>
    <row r="1312" spans="1:8" ht="14.25">
      <c r="A1312" s="8">
        <v>1310</v>
      </c>
      <c r="B1312" s="9" t="s">
        <v>563</v>
      </c>
      <c r="C1312" s="9" t="s">
        <v>89</v>
      </c>
      <c r="D1312" s="10" t="s">
        <v>88</v>
      </c>
      <c r="E1312" s="9" t="s">
        <v>39</v>
      </c>
      <c r="F1312" s="9">
        <v>47.3</v>
      </c>
      <c r="G1312" s="163"/>
      <c r="H1312" s="10"/>
    </row>
    <row r="1313" spans="1:8" ht="14.25">
      <c r="A1313" s="8">
        <v>1311</v>
      </c>
      <c r="B1313" s="9" t="s">
        <v>1253</v>
      </c>
      <c r="C1313" s="9" t="s">
        <v>89</v>
      </c>
      <c r="D1313" s="10" t="s">
        <v>88</v>
      </c>
      <c r="E1313" s="9" t="s">
        <v>39</v>
      </c>
      <c r="F1313" s="9">
        <v>47.2</v>
      </c>
      <c r="G1313" s="163"/>
      <c r="H1313" s="10"/>
    </row>
    <row r="1314" spans="1:8" ht="14.25">
      <c r="A1314" s="8">
        <v>1312</v>
      </c>
      <c r="B1314" s="9" t="s">
        <v>1723</v>
      </c>
      <c r="C1314" s="9" t="s">
        <v>89</v>
      </c>
      <c r="D1314" s="10" t="s">
        <v>88</v>
      </c>
      <c r="E1314" s="9" t="s">
        <v>39</v>
      </c>
      <c r="F1314" s="9">
        <v>47.1</v>
      </c>
      <c r="G1314" s="163"/>
      <c r="H1314" s="10"/>
    </row>
    <row r="1315" spans="1:8" ht="14.25">
      <c r="A1315" s="8">
        <v>1313</v>
      </c>
      <c r="B1315" s="9" t="s">
        <v>604</v>
      </c>
      <c r="C1315" s="9" t="s">
        <v>89</v>
      </c>
      <c r="D1315" s="10" t="s">
        <v>88</v>
      </c>
      <c r="E1315" s="9" t="s">
        <v>39</v>
      </c>
      <c r="F1315" s="9">
        <v>47</v>
      </c>
      <c r="G1315" s="163"/>
      <c r="H1315" s="10"/>
    </row>
    <row r="1316" spans="1:8" ht="14.25">
      <c r="A1316" s="8">
        <v>1314</v>
      </c>
      <c r="B1316" s="9" t="s">
        <v>1344</v>
      </c>
      <c r="C1316" s="9" t="s">
        <v>89</v>
      </c>
      <c r="D1316" s="10" t="s">
        <v>88</v>
      </c>
      <c r="E1316" s="9" t="s">
        <v>39</v>
      </c>
      <c r="F1316" s="9">
        <v>46.3</v>
      </c>
      <c r="G1316" s="163"/>
      <c r="H1316" s="10"/>
    </row>
    <row r="1317" spans="1:8" ht="14.25">
      <c r="A1317" s="8">
        <v>1315</v>
      </c>
      <c r="B1317" s="9" t="s">
        <v>184</v>
      </c>
      <c r="C1317" s="9" t="s">
        <v>89</v>
      </c>
      <c r="D1317" s="10" t="s">
        <v>88</v>
      </c>
      <c r="E1317" s="9" t="s">
        <v>39</v>
      </c>
      <c r="F1317" s="9">
        <v>46.2</v>
      </c>
      <c r="G1317" s="163"/>
      <c r="H1317" s="10"/>
    </row>
    <row r="1318" spans="1:8" ht="14.25">
      <c r="A1318" s="8">
        <v>1316</v>
      </c>
      <c r="B1318" s="9" t="s">
        <v>1045</v>
      </c>
      <c r="C1318" s="9" t="s">
        <v>89</v>
      </c>
      <c r="D1318" s="10" t="s">
        <v>88</v>
      </c>
      <c r="E1318" s="9" t="s">
        <v>39</v>
      </c>
      <c r="F1318" s="9">
        <v>45.8</v>
      </c>
      <c r="G1318" s="163"/>
      <c r="H1318" s="10"/>
    </row>
    <row r="1319" spans="1:8" ht="14.25">
      <c r="A1319" s="8">
        <v>1317</v>
      </c>
      <c r="B1319" s="9" t="s">
        <v>1659</v>
      </c>
      <c r="C1319" s="9" t="s">
        <v>89</v>
      </c>
      <c r="D1319" s="10" t="s">
        <v>88</v>
      </c>
      <c r="E1319" s="9" t="s">
        <v>39</v>
      </c>
      <c r="F1319" s="9">
        <v>44.9</v>
      </c>
      <c r="G1319" s="163"/>
      <c r="H1319" s="10"/>
    </row>
    <row r="1320" spans="1:8" ht="14.25">
      <c r="A1320" s="8">
        <v>1318</v>
      </c>
      <c r="B1320" s="9" t="s">
        <v>828</v>
      </c>
      <c r="C1320" s="9" t="s">
        <v>89</v>
      </c>
      <c r="D1320" s="10" t="s">
        <v>88</v>
      </c>
      <c r="E1320" s="9" t="s">
        <v>39</v>
      </c>
      <c r="F1320" s="9">
        <v>44.6</v>
      </c>
      <c r="G1320" s="163"/>
      <c r="H1320" s="10"/>
    </row>
    <row r="1321" spans="1:8" ht="14.25">
      <c r="A1321" s="8">
        <v>1319</v>
      </c>
      <c r="B1321" s="9" t="s">
        <v>946</v>
      </c>
      <c r="C1321" s="9" t="s">
        <v>89</v>
      </c>
      <c r="D1321" s="10" t="s">
        <v>88</v>
      </c>
      <c r="E1321" s="9" t="s">
        <v>39</v>
      </c>
      <c r="F1321" s="9">
        <v>44.1</v>
      </c>
      <c r="G1321" s="163"/>
      <c r="H1321" s="10"/>
    </row>
    <row r="1322" spans="1:8" ht="14.25">
      <c r="A1322" s="8">
        <v>1320</v>
      </c>
      <c r="B1322" s="9" t="s">
        <v>1285</v>
      </c>
      <c r="C1322" s="9" t="s">
        <v>89</v>
      </c>
      <c r="D1322" s="10" t="s">
        <v>88</v>
      </c>
      <c r="E1322" s="9" t="s">
        <v>39</v>
      </c>
      <c r="F1322" s="9">
        <v>43.7</v>
      </c>
      <c r="G1322" s="163"/>
      <c r="H1322" s="10"/>
    </row>
    <row r="1323" spans="1:8" ht="14.25">
      <c r="A1323" s="8">
        <v>1321</v>
      </c>
      <c r="B1323" s="9" t="s">
        <v>665</v>
      </c>
      <c r="C1323" s="9" t="s">
        <v>89</v>
      </c>
      <c r="D1323" s="10" t="s">
        <v>88</v>
      </c>
      <c r="E1323" s="9" t="s">
        <v>39</v>
      </c>
      <c r="F1323" s="9">
        <v>38.2</v>
      </c>
      <c r="G1323" s="163"/>
      <c r="H1323" s="10"/>
    </row>
    <row r="1324" spans="1:8" ht="14.25">
      <c r="A1324" s="8">
        <v>1322</v>
      </c>
      <c r="B1324" s="9" t="s">
        <v>1311</v>
      </c>
      <c r="C1324" s="9" t="s">
        <v>89</v>
      </c>
      <c r="D1324" s="10" t="s">
        <v>630</v>
      </c>
      <c r="E1324" s="9" t="s">
        <v>52</v>
      </c>
      <c r="F1324" s="9">
        <v>67.6</v>
      </c>
      <c r="G1324" s="163">
        <v>1</v>
      </c>
      <c r="H1324" s="9" t="s">
        <v>1825</v>
      </c>
    </row>
    <row r="1325" spans="1:8" ht="14.25">
      <c r="A1325" s="8">
        <v>1323</v>
      </c>
      <c r="B1325" s="9" t="s">
        <v>629</v>
      </c>
      <c r="C1325" s="9" t="s">
        <v>89</v>
      </c>
      <c r="D1325" s="10" t="s">
        <v>630</v>
      </c>
      <c r="E1325" s="9" t="s">
        <v>52</v>
      </c>
      <c r="F1325" s="9">
        <v>55.9</v>
      </c>
      <c r="G1325" s="163">
        <v>2</v>
      </c>
      <c r="H1325" s="9" t="s">
        <v>1825</v>
      </c>
    </row>
    <row r="1326" spans="1:8" ht="14.25">
      <c r="A1326" s="8">
        <v>1324</v>
      </c>
      <c r="B1326" s="9" t="s">
        <v>1716</v>
      </c>
      <c r="C1326" s="9" t="s">
        <v>89</v>
      </c>
      <c r="D1326" s="10" t="s">
        <v>630</v>
      </c>
      <c r="E1326" s="9" t="s">
        <v>52</v>
      </c>
      <c r="F1326" s="9">
        <v>48.2</v>
      </c>
      <c r="G1326" s="163">
        <v>3</v>
      </c>
      <c r="H1326" s="9" t="s">
        <v>1825</v>
      </c>
    </row>
    <row r="1327" spans="1:8" ht="14.25">
      <c r="A1327" s="8">
        <v>1325</v>
      </c>
      <c r="B1327" s="9" t="s">
        <v>868</v>
      </c>
      <c r="C1327" s="9" t="s">
        <v>89</v>
      </c>
      <c r="D1327" s="10" t="s">
        <v>630</v>
      </c>
      <c r="E1327" s="9" t="s">
        <v>52</v>
      </c>
      <c r="F1327" s="9">
        <v>39</v>
      </c>
      <c r="G1327" s="163">
        <v>4</v>
      </c>
      <c r="H1327" s="9" t="s">
        <v>1825</v>
      </c>
    </row>
    <row r="1328" spans="1:8" ht="14.25">
      <c r="A1328" s="8">
        <v>1326</v>
      </c>
      <c r="B1328" s="9" t="s">
        <v>998</v>
      </c>
      <c r="C1328" s="9" t="s">
        <v>89</v>
      </c>
      <c r="D1328" s="10" t="s">
        <v>763</v>
      </c>
      <c r="E1328" s="9" t="s">
        <v>16</v>
      </c>
      <c r="F1328" s="9">
        <v>59.2</v>
      </c>
      <c r="G1328" s="163">
        <v>1</v>
      </c>
      <c r="H1328" s="9" t="s">
        <v>1825</v>
      </c>
    </row>
    <row r="1329" spans="1:8" ht="14.25">
      <c r="A1329" s="8">
        <v>1327</v>
      </c>
      <c r="B1329" s="9" t="s">
        <v>852</v>
      </c>
      <c r="C1329" s="9" t="s">
        <v>89</v>
      </c>
      <c r="D1329" s="10" t="s">
        <v>763</v>
      </c>
      <c r="E1329" s="9" t="s">
        <v>16</v>
      </c>
      <c r="F1329" s="9">
        <v>54.2</v>
      </c>
      <c r="G1329" s="163">
        <v>2</v>
      </c>
      <c r="H1329" s="9" t="s">
        <v>1825</v>
      </c>
    </row>
    <row r="1330" spans="1:8" ht="14.25">
      <c r="A1330" s="8">
        <v>1328</v>
      </c>
      <c r="B1330" s="9" t="s">
        <v>898</v>
      </c>
      <c r="C1330" s="9" t="s">
        <v>89</v>
      </c>
      <c r="D1330" s="10" t="s">
        <v>763</v>
      </c>
      <c r="E1330" s="9" t="s">
        <v>16</v>
      </c>
      <c r="F1330" s="9">
        <v>49.5</v>
      </c>
      <c r="G1330" s="163">
        <v>3</v>
      </c>
      <c r="H1330" s="9" t="s">
        <v>1825</v>
      </c>
    </row>
    <row r="1331" spans="1:8" ht="14.25">
      <c r="A1331" s="8">
        <v>1329</v>
      </c>
      <c r="B1331" s="9" t="s">
        <v>762</v>
      </c>
      <c r="C1331" s="9" t="s">
        <v>89</v>
      </c>
      <c r="D1331" s="10" t="s">
        <v>763</v>
      </c>
      <c r="E1331" s="9" t="s">
        <v>16</v>
      </c>
      <c r="F1331" s="9">
        <v>44.6</v>
      </c>
      <c r="G1331" s="163">
        <v>4</v>
      </c>
      <c r="H1331" s="9" t="s">
        <v>1825</v>
      </c>
    </row>
    <row r="1332" spans="1:8" ht="14.25">
      <c r="A1332" s="8">
        <v>1330</v>
      </c>
      <c r="B1332" s="9" t="s">
        <v>309</v>
      </c>
      <c r="C1332" s="9" t="s">
        <v>89</v>
      </c>
      <c r="D1332" s="10" t="s">
        <v>189</v>
      </c>
      <c r="E1332" s="9" t="s">
        <v>20</v>
      </c>
      <c r="F1332" s="9">
        <v>74.9</v>
      </c>
      <c r="G1332" s="163">
        <v>1</v>
      </c>
      <c r="H1332" s="9" t="s">
        <v>1825</v>
      </c>
    </row>
    <row r="1333" spans="1:8" ht="14.25">
      <c r="A1333" s="8">
        <v>1331</v>
      </c>
      <c r="B1333" s="9" t="s">
        <v>1735</v>
      </c>
      <c r="C1333" s="9" t="s">
        <v>89</v>
      </c>
      <c r="D1333" s="10" t="s">
        <v>189</v>
      </c>
      <c r="E1333" s="9" t="s">
        <v>20</v>
      </c>
      <c r="F1333" s="9">
        <v>61.4</v>
      </c>
      <c r="G1333" s="163">
        <v>2</v>
      </c>
      <c r="H1333" s="9" t="s">
        <v>1825</v>
      </c>
    </row>
    <row r="1334" spans="1:8" ht="14.25">
      <c r="A1334" s="8">
        <v>1332</v>
      </c>
      <c r="B1334" s="9" t="s">
        <v>609</v>
      </c>
      <c r="C1334" s="9" t="s">
        <v>89</v>
      </c>
      <c r="D1334" s="10" t="s">
        <v>189</v>
      </c>
      <c r="E1334" s="9" t="s">
        <v>20</v>
      </c>
      <c r="F1334" s="9">
        <v>56.5</v>
      </c>
      <c r="G1334" s="163">
        <v>3</v>
      </c>
      <c r="H1334" s="9" t="s">
        <v>1825</v>
      </c>
    </row>
    <row r="1335" spans="1:8" ht="14.25">
      <c r="A1335" s="8">
        <v>1333</v>
      </c>
      <c r="B1335" s="9" t="s">
        <v>579</v>
      </c>
      <c r="C1335" s="9" t="s">
        <v>89</v>
      </c>
      <c r="D1335" s="10" t="s">
        <v>189</v>
      </c>
      <c r="E1335" s="9" t="s">
        <v>20</v>
      </c>
      <c r="F1335" s="9">
        <v>54.1</v>
      </c>
      <c r="G1335" s="163">
        <v>4</v>
      </c>
      <c r="H1335" s="9" t="s">
        <v>1825</v>
      </c>
    </row>
    <row r="1336" spans="1:8" ht="14.25">
      <c r="A1336" s="8">
        <v>1334</v>
      </c>
      <c r="B1336" s="9" t="s">
        <v>1066</v>
      </c>
      <c r="C1336" s="9" t="s">
        <v>89</v>
      </c>
      <c r="D1336" s="10" t="s">
        <v>189</v>
      </c>
      <c r="E1336" s="9" t="s">
        <v>20</v>
      </c>
      <c r="F1336" s="9">
        <v>47.4</v>
      </c>
      <c r="G1336" s="163">
        <v>5</v>
      </c>
      <c r="H1336" s="9" t="s">
        <v>1825</v>
      </c>
    </row>
    <row r="1337" spans="1:8" ht="14.25">
      <c r="A1337" s="8">
        <v>1335</v>
      </c>
      <c r="B1337" s="9" t="s">
        <v>1690</v>
      </c>
      <c r="C1337" s="9" t="s">
        <v>89</v>
      </c>
      <c r="D1337" s="10" t="s">
        <v>189</v>
      </c>
      <c r="E1337" s="9" t="s">
        <v>20</v>
      </c>
      <c r="F1337" s="9">
        <v>46.3</v>
      </c>
      <c r="G1337" s="163"/>
      <c r="H1337" s="10"/>
    </row>
    <row r="1338" spans="1:8" ht="14.25">
      <c r="A1338" s="8">
        <v>1336</v>
      </c>
      <c r="B1338" s="9" t="s">
        <v>1203</v>
      </c>
      <c r="C1338" s="9" t="s">
        <v>89</v>
      </c>
      <c r="D1338" s="10" t="s">
        <v>189</v>
      </c>
      <c r="E1338" s="9" t="s">
        <v>20</v>
      </c>
      <c r="F1338" s="9">
        <v>45.2</v>
      </c>
      <c r="G1338" s="163"/>
      <c r="H1338" s="10"/>
    </row>
    <row r="1339" spans="1:8" ht="14.25">
      <c r="A1339" s="8">
        <v>1337</v>
      </c>
      <c r="B1339" s="9" t="s">
        <v>188</v>
      </c>
      <c r="C1339" s="9" t="s">
        <v>89</v>
      </c>
      <c r="D1339" s="10" t="s">
        <v>189</v>
      </c>
      <c r="E1339" s="9" t="s">
        <v>20</v>
      </c>
      <c r="F1339" s="9">
        <v>44</v>
      </c>
      <c r="G1339" s="163"/>
      <c r="H1339" s="10"/>
    </row>
    <row r="1340" spans="1:8" ht="14.25">
      <c r="A1340" s="8">
        <v>1338</v>
      </c>
      <c r="B1340" s="9" t="s">
        <v>1618</v>
      </c>
      <c r="C1340" s="9" t="s">
        <v>89</v>
      </c>
      <c r="D1340" s="10" t="s">
        <v>189</v>
      </c>
      <c r="E1340" s="9" t="s">
        <v>20</v>
      </c>
      <c r="F1340" s="9">
        <v>43.5</v>
      </c>
      <c r="G1340" s="163"/>
      <c r="H1340" s="10"/>
    </row>
    <row r="1341" spans="1:8" ht="14.25">
      <c r="A1341" s="8">
        <v>1339</v>
      </c>
      <c r="B1341" s="9" t="s">
        <v>1207</v>
      </c>
      <c r="C1341" s="9" t="s">
        <v>89</v>
      </c>
      <c r="D1341" s="10" t="s">
        <v>189</v>
      </c>
      <c r="E1341" s="9" t="s">
        <v>20</v>
      </c>
      <c r="F1341" s="9">
        <v>42.7</v>
      </c>
      <c r="G1341" s="163"/>
      <c r="H1341" s="10"/>
    </row>
    <row r="1342" spans="1:8" ht="14.25">
      <c r="A1342" s="8">
        <v>1340</v>
      </c>
      <c r="B1342" s="9" t="s">
        <v>1538</v>
      </c>
      <c r="C1342" s="9" t="s">
        <v>89</v>
      </c>
      <c r="D1342" s="10" t="s">
        <v>189</v>
      </c>
      <c r="E1342" s="9" t="s">
        <v>20</v>
      </c>
      <c r="F1342" s="9">
        <v>34.1</v>
      </c>
      <c r="G1342" s="163"/>
      <c r="H1342" s="10"/>
    </row>
    <row r="1343" spans="1:8" ht="14.25">
      <c r="A1343" s="8">
        <v>1341</v>
      </c>
      <c r="B1343" s="9" t="s">
        <v>571</v>
      </c>
      <c r="C1343" s="9" t="s">
        <v>89</v>
      </c>
      <c r="D1343" s="10" t="s">
        <v>572</v>
      </c>
      <c r="E1343" s="9" t="s">
        <v>192</v>
      </c>
      <c r="F1343" s="9">
        <v>51.6</v>
      </c>
      <c r="G1343" s="163">
        <v>1</v>
      </c>
      <c r="H1343" s="10" t="s">
        <v>1825</v>
      </c>
    </row>
    <row r="1344" spans="1:8" ht="14.25">
      <c r="A1344" s="8">
        <v>1342</v>
      </c>
      <c r="B1344" s="9" t="s">
        <v>1536</v>
      </c>
      <c r="C1344" s="9" t="s">
        <v>89</v>
      </c>
      <c r="D1344" s="10" t="s">
        <v>572</v>
      </c>
      <c r="E1344" s="9" t="s">
        <v>192</v>
      </c>
      <c r="F1344" s="9">
        <v>48</v>
      </c>
      <c r="G1344" s="163">
        <v>2</v>
      </c>
      <c r="H1344" s="10" t="s">
        <v>1825</v>
      </c>
    </row>
    <row r="1345" spans="1:8" ht="14.25">
      <c r="A1345" s="8">
        <v>1343</v>
      </c>
      <c r="B1345" s="9" t="s">
        <v>1355</v>
      </c>
      <c r="C1345" s="9" t="s">
        <v>1357</v>
      </c>
      <c r="D1345" s="10" t="s">
        <v>1356</v>
      </c>
      <c r="E1345" s="9" t="s">
        <v>52</v>
      </c>
      <c r="F1345" s="9">
        <v>56.5</v>
      </c>
      <c r="G1345" s="163">
        <v>1</v>
      </c>
      <c r="H1345" s="9" t="s">
        <v>1825</v>
      </c>
    </row>
    <row r="1346" spans="1:8" ht="14.25">
      <c r="A1346" s="8">
        <v>1344</v>
      </c>
      <c r="B1346" s="9" t="s">
        <v>1333</v>
      </c>
      <c r="C1346" s="9" t="s">
        <v>165</v>
      </c>
      <c r="D1346" s="10" t="s">
        <v>164</v>
      </c>
      <c r="E1346" s="9" t="s">
        <v>39</v>
      </c>
      <c r="F1346" s="9">
        <v>74.9</v>
      </c>
      <c r="G1346" s="163">
        <v>1</v>
      </c>
      <c r="H1346" s="10" t="s">
        <v>1825</v>
      </c>
    </row>
    <row r="1347" spans="1:8" ht="14.25">
      <c r="A1347" s="8">
        <v>1345</v>
      </c>
      <c r="B1347" s="9" t="s">
        <v>465</v>
      </c>
      <c r="C1347" s="9" t="s">
        <v>165</v>
      </c>
      <c r="D1347" s="10" t="s">
        <v>164</v>
      </c>
      <c r="E1347" s="9" t="s">
        <v>39</v>
      </c>
      <c r="F1347" s="9">
        <v>58.2</v>
      </c>
      <c r="G1347" s="163">
        <v>2</v>
      </c>
      <c r="H1347" s="10" t="s">
        <v>1825</v>
      </c>
    </row>
    <row r="1348" spans="1:8" ht="14.25">
      <c r="A1348" s="8">
        <v>1346</v>
      </c>
      <c r="B1348" s="9" t="s">
        <v>247</v>
      </c>
      <c r="C1348" s="9" t="s">
        <v>165</v>
      </c>
      <c r="D1348" s="10" t="s">
        <v>164</v>
      </c>
      <c r="E1348" s="9" t="s">
        <v>39</v>
      </c>
      <c r="F1348" s="9">
        <v>57.9</v>
      </c>
      <c r="G1348" s="163">
        <v>3</v>
      </c>
      <c r="H1348" s="10" t="s">
        <v>1825</v>
      </c>
    </row>
    <row r="1349" spans="1:8" ht="14.25">
      <c r="A1349" s="8">
        <v>1347</v>
      </c>
      <c r="B1349" s="9" t="s">
        <v>936</v>
      </c>
      <c r="C1349" s="9" t="s">
        <v>165</v>
      </c>
      <c r="D1349" s="10" t="s">
        <v>164</v>
      </c>
      <c r="E1349" s="9" t="s">
        <v>39</v>
      </c>
      <c r="F1349" s="9">
        <v>57.8</v>
      </c>
      <c r="G1349" s="163">
        <v>4</v>
      </c>
      <c r="H1349" s="10" t="s">
        <v>1825</v>
      </c>
    </row>
    <row r="1350" spans="1:8" ht="14.25">
      <c r="A1350" s="8">
        <v>1348</v>
      </c>
      <c r="B1350" s="9" t="s">
        <v>163</v>
      </c>
      <c r="C1350" s="9" t="s">
        <v>165</v>
      </c>
      <c r="D1350" s="10" t="s">
        <v>164</v>
      </c>
      <c r="E1350" s="9" t="s">
        <v>39</v>
      </c>
      <c r="F1350" s="9">
        <v>56.8</v>
      </c>
      <c r="G1350" s="163">
        <v>5</v>
      </c>
      <c r="H1350" s="10" t="s">
        <v>1825</v>
      </c>
    </row>
    <row r="1351" spans="1:8" ht="14.25">
      <c r="A1351" s="8">
        <v>1349</v>
      </c>
      <c r="B1351" s="9" t="s">
        <v>227</v>
      </c>
      <c r="C1351" s="9" t="s">
        <v>165</v>
      </c>
      <c r="D1351" s="10" t="s">
        <v>164</v>
      </c>
      <c r="E1351" s="9" t="s">
        <v>39</v>
      </c>
      <c r="F1351" s="9">
        <v>54.1</v>
      </c>
      <c r="G1351" s="163">
        <v>6</v>
      </c>
      <c r="H1351" s="10" t="s">
        <v>1825</v>
      </c>
    </row>
    <row r="1352" spans="1:8" ht="14.25">
      <c r="A1352" s="8">
        <v>1350</v>
      </c>
      <c r="B1352" s="9" t="s">
        <v>647</v>
      </c>
      <c r="C1352" s="9" t="s">
        <v>165</v>
      </c>
      <c r="D1352" s="10" t="s">
        <v>164</v>
      </c>
      <c r="E1352" s="9" t="s">
        <v>39</v>
      </c>
      <c r="F1352" s="9">
        <v>53.6</v>
      </c>
      <c r="G1352" s="163">
        <v>7</v>
      </c>
      <c r="H1352" s="10" t="s">
        <v>1825</v>
      </c>
    </row>
    <row r="1353" spans="1:8" ht="14.25">
      <c r="A1353" s="8">
        <v>1351</v>
      </c>
      <c r="B1353" s="9" t="s">
        <v>1068</v>
      </c>
      <c r="C1353" s="9" t="s">
        <v>165</v>
      </c>
      <c r="D1353" s="10" t="s">
        <v>164</v>
      </c>
      <c r="E1353" s="9" t="s">
        <v>39</v>
      </c>
      <c r="F1353" s="9">
        <v>53.4</v>
      </c>
      <c r="G1353" s="163">
        <v>8</v>
      </c>
      <c r="H1353" s="10" t="s">
        <v>1825</v>
      </c>
    </row>
    <row r="1354" spans="1:8" ht="14.25">
      <c r="A1354" s="8">
        <v>1352</v>
      </c>
      <c r="B1354" s="9" t="s">
        <v>409</v>
      </c>
      <c r="C1354" s="9" t="s">
        <v>165</v>
      </c>
      <c r="D1354" s="10" t="s">
        <v>164</v>
      </c>
      <c r="E1354" s="9" t="s">
        <v>39</v>
      </c>
      <c r="F1354" s="9">
        <v>53.3</v>
      </c>
      <c r="G1354" s="163">
        <v>9</v>
      </c>
      <c r="H1354" s="10" t="s">
        <v>1825</v>
      </c>
    </row>
    <row r="1355" spans="1:8" ht="14.25">
      <c r="A1355" s="8">
        <v>1353</v>
      </c>
      <c r="B1355" s="9" t="s">
        <v>1773</v>
      </c>
      <c r="C1355" s="9" t="s">
        <v>165</v>
      </c>
      <c r="D1355" s="10" t="s">
        <v>164</v>
      </c>
      <c r="E1355" s="9" t="s">
        <v>39</v>
      </c>
      <c r="F1355" s="9">
        <v>52.2</v>
      </c>
      <c r="G1355" s="163">
        <v>10</v>
      </c>
      <c r="H1355" s="10" t="s">
        <v>1825</v>
      </c>
    </row>
    <row r="1356" spans="1:8" ht="14.25">
      <c r="A1356" s="8">
        <v>1354</v>
      </c>
      <c r="B1356" s="9" t="s">
        <v>395</v>
      </c>
      <c r="C1356" s="9" t="s">
        <v>165</v>
      </c>
      <c r="D1356" s="10" t="s">
        <v>164</v>
      </c>
      <c r="E1356" s="9" t="s">
        <v>39</v>
      </c>
      <c r="F1356" s="9">
        <v>52.1</v>
      </c>
      <c r="G1356" s="163">
        <v>11</v>
      </c>
      <c r="H1356" s="10" t="s">
        <v>1825</v>
      </c>
    </row>
    <row r="1357" spans="1:8" ht="14.25">
      <c r="A1357" s="8">
        <v>1355</v>
      </c>
      <c r="B1357" s="9" t="s">
        <v>981</v>
      </c>
      <c r="C1357" s="9" t="s">
        <v>165</v>
      </c>
      <c r="D1357" s="10" t="s">
        <v>164</v>
      </c>
      <c r="E1357" s="9" t="s">
        <v>39</v>
      </c>
      <c r="F1357" s="9">
        <v>50.4</v>
      </c>
      <c r="G1357" s="163">
        <v>12</v>
      </c>
      <c r="H1357" s="10" t="s">
        <v>1825</v>
      </c>
    </row>
    <row r="1358" spans="1:8" ht="14.25">
      <c r="A1358" s="8">
        <v>1356</v>
      </c>
      <c r="B1358" s="9" t="s">
        <v>779</v>
      </c>
      <c r="C1358" s="9" t="s">
        <v>165</v>
      </c>
      <c r="D1358" s="10" t="s">
        <v>164</v>
      </c>
      <c r="E1358" s="9" t="s">
        <v>39</v>
      </c>
      <c r="F1358" s="9">
        <v>49.2</v>
      </c>
      <c r="G1358" s="163">
        <v>13</v>
      </c>
      <c r="H1358" s="10" t="s">
        <v>1825</v>
      </c>
    </row>
    <row r="1359" spans="1:8" ht="14.25">
      <c r="A1359" s="8">
        <v>1357</v>
      </c>
      <c r="B1359" s="9" t="s">
        <v>1502</v>
      </c>
      <c r="C1359" s="9" t="s">
        <v>165</v>
      </c>
      <c r="D1359" s="10" t="s">
        <v>164</v>
      </c>
      <c r="E1359" s="9" t="s">
        <v>39</v>
      </c>
      <c r="F1359" s="9">
        <v>49.2</v>
      </c>
      <c r="G1359" s="163">
        <v>14</v>
      </c>
      <c r="H1359" s="10" t="s">
        <v>1825</v>
      </c>
    </row>
    <row r="1360" spans="1:8" ht="14.25">
      <c r="A1360" s="8">
        <v>1358</v>
      </c>
      <c r="B1360" s="9" t="s">
        <v>1640</v>
      </c>
      <c r="C1360" s="9" t="s">
        <v>165</v>
      </c>
      <c r="D1360" s="10" t="s">
        <v>164</v>
      </c>
      <c r="E1360" s="9" t="s">
        <v>39</v>
      </c>
      <c r="F1360" s="9">
        <v>48</v>
      </c>
      <c r="G1360" s="163">
        <v>15</v>
      </c>
      <c r="H1360" s="10" t="s">
        <v>1825</v>
      </c>
    </row>
    <row r="1361" spans="1:8" ht="14.25">
      <c r="A1361" s="8">
        <v>1359</v>
      </c>
      <c r="B1361" s="9" t="s">
        <v>499</v>
      </c>
      <c r="C1361" s="9" t="s">
        <v>165</v>
      </c>
      <c r="D1361" s="10" t="s">
        <v>164</v>
      </c>
      <c r="E1361" s="9" t="s">
        <v>39</v>
      </c>
      <c r="F1361" s="9">
        <v>47.9</v>
      </c>
      <c r="G1361" s="163"/>
      <c r="H1361" s="10"/>
    </row>
    <row r="1362" spans="1:8" ht="14.25">
      <c r="A1362" s="8">
        <v>1360</v>
      </c>
      <c r="B1362" s="9" t="s">
        <v>1027</v>
      </c>
      <c r="C1362" s="9" t="s">
        <v>165</v>
      </c>
      <c r="D1362" s="10" t="s">
        <v>164</v>
      </c>
      <c r="E1362" s="9" t="s">
        <v>39</v>
      </c>
      <c r="F1362" s="9">
        <v>46.4</v>
      </c>
      <c r="G1362" s="163"/>
      <c r="H1362" s="10"/>
    </row>
    <row r="1363" spans="1:8" ht="14.25">
      <c r="A1363" s="8">
        <v>1361</v>
      </c>
      <c r="B1363" s="9" t="s">
        <v>435</v>
      </c>
      <c r="C1363" s="9" t="s">
        <v>165</v>
      </c>
      <c r="D1363" s="10" t="s">
        <v>164</v>
      </c>
      <c r="E1363" s="9" t="s">
        <v>39</v>
      </c>
      <c r="F1363" s="9">
        <v>45.4</v>
      </c>
      <c r="G1363" s="163"/>
      <c r="H1363" s="10"/>
    </row>
    <row r="1364" spans="1:8" ht="14.25">
      <c r="A1364" s="8">
        <v>1362</v>
      </c>
      <c r="B1364" s="9" t="s">
        <v>1789</v>
      </c>
      <c r="C1364" s="9" t="s">
        <v>165</v>
      </c>
      <c r="D1364" s="10" t="s">
        <v>164</v>
      </c>
      <c r="E1364" s="9" t="s">
        <v>39</v>
      </c>
      <c r="F1364" s="9">
        <v>43.9</v>
      </c>
      <c r="G1364" s="163"/>
      <c r="H1364" s="10"/>
    </row>
    <row r="1365" spans="1:8" ht="14.25">
      <c r="A1365" s="8">
        <v>1363</v>
      </c>
      <c r="B1365" s="9" t="s">
        <v>1392</v>
      </c>
      <c r="C1365" s="9" t="s">
        <v>165</v>
      </c>
      <c r="D1365" s="10" t="s">
        <v>164</v>
      </c>
      <c r="E1365" s="9" t="s">
        <v>39</v>
      </c>
      <c r="F1365" s="9">
        <v>43.3</v>
      </c>
      <c r="G1365" s="163"/>
      <c r="H1365" s="10"/>
    </row>
    <row r="1366" spans="1:8" ht="14.25">
      <c r="A1366" s="8">
        <v>1364</v>
      </c>
      <c r="B1366" s="9" t="s">
        <v>1577</v>
      </c>
      <c r="C1366" s="9" t="s">
        <v>165</v>
      </c>
      <c r="D1366" s="10" t="s">
        <v>164</v>
      </c>
      <c r="E1366" s="9" t="s">
        <v>39</v>
      </c>
      <c r="F1366" s="9">
        <v>41.2</v>
      </c>
      <c r="G1366" s="163"/>
      <c r="H1366" s="10"/>
    </row>
    <row r="1367" spans="1:8" ht="14.25">
      <c r="A1367" s="8">
        <v>1365</v>
      </c>
      <c r="B1367" s="9" t="s">
        <v>716</v>
      </c>
      <c r="C1367" s="9" t="s">
        <v>165</v>
      </c>
      <c r="D1367" s="10" t="s">
        <v>164</v>
      </c>
      <c r="E1367" s="9" t="s">
        <v>39</v>
      </c>
      <c r="F1367" s="9">
        <v>41.1</v>
      </c>
      <c r="G1367" s="163"/>
      <c r="H1367" s="10"/>
    </row>
    <row r="1368" spans="1:8" ht="14.25">
      <c r="A1368" s="8">
        <v>1366</v>
      </c>
      <c r="B1368" s="9" t="s">
        <v>1623</v>
      </c>
      <c r="C1368" s="9" t="s">
        <v>165</v>
      </c>
      <c r="D1368" s="10" t="s">
        <v>164</v>
      </c>
      <c r="E1368" s="9" t="s">
        <v>39</v>
      </c>
      <c r="F1368" s="9">
        <v>40.8</v>
      </c>
      <c r="G1368" s="163"/>
      <c r="H1368" s="10"/>
    </row>
    <row r="1369" spans="1:8" ht="14.25">
      <c r="A1369" s="8">
        <v>1367</v>
      </c>
      <c r="B1369" s="9" t="s">
        <v>555</v>
      </c>
      <c r="C1369" s="9" t="s">
        <v>165</v>
      </c>
      <c r="D1369" s="10" t="s">
        <v>164</v>
      </c>
      <c r="E1369" s="9" t="s">
        <v>39</v>
      </c>
      <c r="F1369" s="9">
        <v>33</v>
      </c>
      <c r="G1369" s="163"/>
      <c r="H1369" s="10"/>
    </row>
    <row r="1370" spans="1:8" ht="14.25">
      <c r="A1370" s="8">
        <v>1368</v>
      </c>
      <c r="B1370" s="9" t="s">
        <v>810</v>
      </c>
      <c r="C1370" s="9" t="s">
        <v>26</v>
      </c>
      <c r="D1370" s="10" t="s">
        <v>25</v>
      </c>
      <c r="E1370" s="9" t="s">
        <v>16</v>
      </c>
      <c r="F1370" s="9">
        <v>60.5</v>
      </c>
      <c r="G1370" s="163">
        <v>1</v>
      </c>
      <c r="H1370" s="9" t="s">
        <v>1825</v>
      </c>
    </row>
    <row r="1371" spans="1:8" ht="14.25">
      <c r="A1371" s="8">
        <v>1369</v>
      </c>
      <c r="B1371" s="9" t="s">
        <v>1411</v>
      </c>
      <c r="C1371" s="9" t="s">
        <v>26</v>
      </c>
      <c r="D1371" s="10" t="s">
        <v>25</v>
      </c>
      <c r="E1371" s="9" t="s">
        <v>16</v>
      </c>
      <c r="F1371" s="9">
        <v>59.4</v>
      </c>
      <c r="G1371" s="163">
        <v>2</v>
      </c>
      <c r="H1371" s="9" t="s">
        <v>1825</v>
      </c>
    </row>
    <row r="1372" spans="1:8" ht="14.25">
      <c r="A1372" s="8">
        <v>1370</v>
      </c>
      <c r="B1372" s="9" t="s">
        <v>450</v>
      </c>
      <c r="C1372" s="9" t="s">
        <v>26</v>
      </c>
      <c r="D1372" s="10" t="s">
        <v>25</v>
      </c>
      <c r="E1372" s="9" t="s">
        <v>16</v>
      </c>
      <c r="F1372" s="9">
        <v>47.6</v>
      </c>
      <c r="G1372" s="163">
        <v>3</v>
      </c>
      <c r="H1372" s="9" t="s">
        <v>1825</v>
      </c>
    </row>
    <row r="1373" spans="1:8" ht="14.25">
      <c r="A1373" s="8">
        <v>1371</v>
      </c>
      <c r="B1373" s="9" t="s">
        <v>24</v>
      </c>
      <c r="C1373" s="9" t="s">
        <v>26</v>
      </c>
      <c r="D1373" s="10" t="s">
        <v>25</v>
      </c>
      <c r="E1373" s="9" t="s">
        <v>16</v>
      </c>
      <c r="F1373" s="9">
        <v>46.5</v>
      </c>
      <c r="G1373" s="163">
        <v>4</v>
      </c>
      <c r="H1373" s="9" t="s">
        <v>1825</v>
      </c>
    </row>
    <row r="1374" spans="1:8" ht="14.25">
      <c r="A1374" s="8">
        <v>1372</v>
      </c>
      <c r="B1374" s="9" t="s">
        <v>432</v>
      </c>
      <c r="C1374" s="9" t="s">
        <v>26</v>
      </c>
      <c r="D1374" s="10" t="s">
        <v>25</v>
      </c>
      <c r="E1374" s="9" t="s">
        <v>16</v>
      </c>
      <c r="F1374" s="9">
        <v>46.2</v>
      </c>
      <c r="G1374" s="163">
        <v>5</v>
      </c>
      <c r="H1374" s="9" t="s">
        <v>1825</v>
      </c>
    </row>
    <row r="1375" spans="1:8" ht="14.25">
      <c r="A1375" s="8">
        <v>1373</v>
      </c>
      <c r="B1375" s="9" t="s">
        <v>1363</v>
      </c>
      <c r="C1375" s="9" t="s">
        <v>952</v>
      </c>
      <c r="D1375" s="10" t="s">
        <v>951</v>
      </c>
      <c r="E1375" s="9" t="s">
        <v>52</v>
      </c>
      <c r="F1375" s="9">
        <v>53.5</v>
      </c>
      <c r="G1375" s="163">
        <v>1</v>
      </c>
      <c r="H1375" s="9" t="s">
        <v>1825</v>
      </c>
    </row>
    <row r="1376" spans="1:8" ht="14.25">
      <c r="A1376" s="8">
        <v>1374</v>
      </c>
      <c r="B1376" s="9" t="s">
        <v>950</v>
      </c>
      <c r="C1376" s="9" t="s">
        <v>952</v>
      </c>
      <c r="D1376" s="10" t="s">
        <v>951</v>
      </c>
      <c r="E1376" s="9" t="s">
        <v>52</v>
      </c>
      <c r="F1376" s="9">
        <v>48.6</v>
      </c>
      <c r="G1376" s="163">
        <v>2</v>
      </c>
      <c r="H1376" s="9" t="s">
        <v>1825</v>
      </c>
    </row>
    <row r="1377" spans="1:8" ht="14.25">
      <c r="A1377" s="8">
        <v>1375</v>
      </c>
      <c r="B1377" s="9" t="s">
        <v>231</v>
      </c>
      <c r="C1377" s="9" t="s">
        <v>233</v>
      </c>
      <c r="D1377" s="10" t="s">
        <v>232</v>
      </c>
      <c r="E1377" s="9" t="s">
        <v>52</v>
      </c>
      <c r="F1377" s="9">
        <v>37.3</v>
      </c>
      <c r="G1377" s="163">
        <v>1</v>
      </c>
      <c r="H1377" s="9" t="s">
        <v>1825</v>
      </c>
    </row>
    <row r="1378" spans="1:8" ht="14.25">
      <c r="A1378" s="8">
        <v>1376</v>
      </c>
      <c r="B1378" s="9" t="s">
        <v>790</v>
      </c>
      <c r="C1378" s="9" t="s">
        <v>59</v>
      </c>
      <c r="D1378" s="10" t="s">
        <v>58</v>
      </c>
      <c r="E1378" s="9" t="s">
        <v>39</v>
      </c>
      <c r="F1378" s="9">
        <v>61.5</v>
      </c>
      <c r="G1378" s="163">
        <v>1</v>
      </c>
      <c r="H1378" s="9" t="s">
        <v>1825</v>
      </c>
    </row>
    <row r="1379" spans="1:8" ht="14.25">
      <c r="A1379" s="8">
        <v>1377</v>
      </c>
      <c r="B1379" s="9" t="s">
        <v>57</v>
      </c>
      <c r="C1379" s="9" t="s">
        <v>59</v>
      </c>
      <c r="D1379" s="10" t="s">
        <v>58</v>
      </c>
      <c r="E1379" s="9" t="s">
        <v>39</v>
      </c>
      <c r="F1379" s="9">
        <v>61.2</v>
      </c>
      <c r="G1379" s="163">
        <v>2</v>
      </c>
      <c r="H1379" s="9" t="s">
        <v>1825</v>
      </c>
    </row>
    <row r="1380" spans="1:8" ht="14.25">
      <c r="A1380" s="8">
        <v>1378</v>
      </c>
      <c r="B1380" s="9" t="s">
        <v>1243</v>
      </c>
      <c r="C1380" s="9" t="s">
        <v>59</v>
      </c>
      <c r="D1380" s="10" t="s">
        <v>58</v>
      </c>
      <c r="E1380" s="9" t="s">
        <v>39</v>
      </c>
      <c r="F1380" s="9">
        <v>54.6</v>
      </c>
      <c r="G1380" s="163">
        <v>3</v>
      </c>
      <c r="H1380" s="9" t="s">
        <v>1825</v>
      </c>
    </row>
    <row r="1381" spans="1:8" ht="14.25">
      <c r="A1381" s="8">
        <v>1379</v>
      </c>
      <c r="B1381" s="9" t="s">
        <v>361</v>
      </c>
      <c r="C1381" s="9" t="s">
        <v>59</v>
      </c>
      <c r="D1381" s="10" t="s">
        <v>58</v>
      </c>
      <c r="E1381" s="9" t="s">
        <v>39</v>
      </c>
      <c r="F1381" s="9">
        <v>54.4</v>
      </c>
      <c r="G1381" s="163">
        <v>4</v>
      </c>
      <c r="H1381" s="9" t="s">
        <v>1825</v>
      </c>
    </row>
    <row r="1382" spans="1:8" ht="14.25">
      <c r="A1382" s="8">
        <v>1380</v>
      </c>
      <c r="B1382" s="9" t="s">
        <v>796</v>
      </c>
      <c r="C1382" s="9" t="s">
        <v>59</v>
      </c>
      <c r="D1382" s="10" t="s">
        <v>58</v>
      </c>
      <c r="E1382" s="9" t="s">
        <v>39</v>
      </c>
      <c r="F1382" s="9">
        <v>53.6</v>
      </c>
      <c r="G1382" s="163">
        <v>5</v>
      </c>
      <c r="H1382" s="9" t="s">
        <v>1825</v>
      </c>
    </row>
    <row r="1383" spans="1:8" ht="14.25">
      <c r="A1383" s="8">
        <v>1381</v>
      </c>
      <c r="B1383" s="9" t="s">
        <v>92</v>
      </c>
      <c r="C1383" s="9" t="s">
        <v>59</v>
      </c>
      <c r="D1383" s="10" t="s">
        <v>58</v>
      </c>
      <c r="E1383" s="9" t="s">
        <v>39</v>
      </c>
      <c r="F1383" s="9">
        <v>53.1</v>
      </c>
      <c r="G1383" s="163"/>
      <c r="H1383" s="10"/>
    </row>
    <row r="1384" spans="1:8" ht="14.25">
      <c r="A1384" s="8">
        <v>1382</v>
      </c>
      <c r="B1384" s="9" t="s">
        <v>492</v>
      </c>
      <c r="C1384" s="9" t="s">
        <v>59</v>
      </c>
      <c r="D1384" s="10" t="s">
        <v>58</v>
      </c>
      <c r="E1384" s="9" t="s">
        <v>39</v>
      </c>
      <c r="F1384" s="9">
        <v>51.5</v>
      </c>
      <c r="G1384" s="163"/>
      <c r="H1384" s="10"/>
    </row>
    <row r="1385" spans="1:8" ht="14.25">
      <c r="A1385" s="8">
        <v>1383</v>
      </c>
      <c r="B1385" s="9" t="s">
        <v>1657</v>
      </c>
      <c r="C1385" s="9" t="s">
        <v>59</v>
      </c>
      <c r="D1385" s="10" t="s">
        <v>58</v>
      </c>
      <c r="E1385" s="9" t="s">
        <v>39</v>
      </c>
      <c r="F1385" s="9">
        <v>50.5</v>
      </c>
      <c r="G1385" s="163"/>
      <c r="H1385" s="10"/>
    </row>
    <row r="1386" spans="1:8" ht="14.25">
      <c r="A1386" s="8">
        <v>1384</v>
      </c>
      <c r="B1386" s="9" t="s">
        <v>1694</v>
      </c>
      <c r="C1386" s="9" t="s">
        <v>11</v>
      </c>
      <c r="D1386" s="10" t="s">
        <v>113</v>
      </c>
      <c r="E1386" s="9" t="s">
        <v>12</v>
      </c>
      <c r="F1386" s="9">
        <v>62.1</v>
      </c>
      <c r="G1386" s="163">
        <v>1</v>
      </c>
      <c r="H1386" s="9" t="s">
        <v>1825</v>
      </c>
    </row>
    <row r="1387" spans="1:8" ht="14.25">
      <c r="A1387" s="8">
        <v>1385</v>
      </c>
      <c r="B1387" s="9" t="s">
        <v>973</v>
      </c>
      <c r="C1387" s="9" t="s">
        <v>11</v>
      </c>
      <c r="D1387" s="10" t="s">
        <v>113</v>
      </c>
      <c r="E1387" s="9" t="s">
        <v>12</v>
      </c>
      <c r="F1387" s="9">
        <v>61.9</v>
      </c>
      <c r="G1387" s="163">
        <v>2</v>
      </c>
      <c r="H1387" s="9" t="s">
        <v>1825</v>
      </c>
    </row>
    <row r="1388" spans="1:8" ht="14.25">
      <c r="A1388" s="8">
        <v>1386</v>
      </c>
      <c r="B1388" s="9" t="s">
        <v>115</v>
      </c>
      <c r="C1388" s="9" t="s">
        <v>11</v>
      </c>
      <c r="D1388" s="10" t="s">
        <v>113</v>
      </c>
      <c r="E1388" s="9" t="s">
        <v>12</v>
      </c>
      <c r="F1388" s="9">
        <v>61.5</v>
      </c>
      <c r="G1388" s="163">
        <v>3</v>
      </c>
      <c r="H1388" s="9" t="s">
        <v>1825</v>
      </c>
    </row>
    <row r="1389" spans="1:8" ht="14.25">
      <c r="A1389" s="8">
        <v>1387</v>
      </c>
      <c r="B1389" s="9" t="s">
        <v>326</v>
      </c>
      <c r="C1389" s="9" t="s">
        <v>11</v>
      </c>
      <c r="D1389" s="10" t="s">
        <v>113</v>
      </c>
      <c r="E1389" s="9" t="s">
        <v>12</v>
      </c>
      <c r="F1389" s="9">
        <v>59.7</v>
      </c>
      <c r="G1389" s="163">
        <v>4</v>
      </c>
      <c r="H1389" s="9" t="s">
        <v>1825</v>
      </c>
    </row>
    <row r="1390" spans="1:8" ht="14.25">
      <c r="A1390" s="8">
        <v>1388</v>
      </c>
      <c r="B1390" s="9" t="s">
        <v>1609</v>
      </c>
      <c r="C1390" s="9" t="s">
        <v>11</v>
      </c>
      <c r="D1390" s="10" t="s">
        <v>113</v>
      </c>
      <c r="E1390" s="9" t="s">
        <v>12</v>
      </c>
      <c r="F1390" s="9">
        <v>59.3</v>
      </c>
      <c r="G1390" s="163">
        <v>5</v>
      </c>
      <c r="H1390" s="9" t="s">
        <v>1825</v>
      </c>
    </row>
    <row r="1391" spans="1:8" ht="14.25">
      <c r="A1391" s="8">
        <v>1389</v>
      </c>
      <c r="B1391" s="9" t="s">
        <v>885</v>
      </c>
      <c r="C1391" s="9" t="s">
        <v>11</v>
      </c>
      <c r="D1391" s="10" t="s">
        <v>113</v>
      </c>
      <c r="E1391" s="9" t="s">
        <v>12</v>
      </c>
      <c r="F1391" s="9">
        <v>58.1</v>
      </c>
      <c r="G1391" s="163">
        <v>6</v>
      </c>
      <c r="H1391" s="9" t="s">
        <v>1825</v>
      </c>
    </row>
    <row r="1392" spans="1:8" ht="14.25">
      <c r="A1392" s="8">
        <v>1390</v>
      </c>
      <c r="B1392" s="9" t="s">
        <v>1703</v>
      </c>
      <c r="C1392" s="9" t="s">
        <v>11</v>
      </c>
      <c r="D1392" s="10" t="s">
        <v>113</v>
      </c>
      <c r="E1392" s="9" t="s">
        <v>12</v>
      </c>
      <c r="F1392" s="9">
        <v>57.9</v>
      </c>
      <c r="G1392" s="163">
        <v>7</v>
      </c>
      <c r="H1392" s="9" t="s">
        <v>1825</v>
      </c>
    </row>
    <row r="1393" spans="1:8" ht="14.25">
      <c r="A1393" s="8">
        <v>1391</v>
      </c>
      <c r="B1393" s="9" t="s">
        <v>1684</v>
      </c>
      <c r="C1393" s="9" t="s">
        <v>11</v>
      </c>
      <c r="D1393" s="10" t="s">
        <v>113</v>
      </c>
      <c r="E1393" s="9" t="s">
        <v>12</v>
      </c>
      <c r="F1393" s="9">
        <v>57.8</v>
      </c>
      <c r="G1393" s="163">
        <v>8</v>
      </c>
      <c r="H1393" s="9" t="s">
        <v>1825</v>
      </c>
    </row>
    <row r="1394" spans="1:8" ht="14.25">
      <c r="A1394" s="8">
        <v>1392</v>
      </c>
      <c r="B1394" s="9" t="s">
        <v>174</v>
      </c>
      <c r="C1394" s="9" t="s">
        <v>11</v>
      </c>
      <c r="D1394" s="10" t="s">
        <v>113</v>
      </c>
      <c r="E1394" s="9" t="s">
        <v>12</v>
      </c>
      <c r="F1394" s="9">
        <v>57.2</v>
      </c>
      <c r="G1394" s="163">
        <v>9</v>
      </c>
      <c r="H1394" s="9" t="s">
        <v>1825</v>
      </c>
    </row>
    <row r="1395" spans="1:8" ht="14.25">
      <c r="A1395" s="8">
        <v>1393</v>
      </c>
      <c r="B1395" s="9" t="s">
        <v>278</v>
      </c>
      <c r="C1395" s="9" t="s">
        <v>11</v>
      </c>
      <c r="D1395" s="10" t="s">
        <v>113</v>
      </c>
      <c r="E1395" s="9" t="s">
        <v>12</v>
      </c>
      <c r="F1395" s="9">
        <v>56.7</v>
      </c>
      <c r="G1395" s="163">
        <v>10</v>
      </c>
      <c r="H1395" s="9" t="s">
        <v>1825</v>
      </c>
    </row>
    <row r="1396" spans="1:8" ht="14.25">
      <c r="A1396" s="8">
        <v>1394</v>
      </c>
      <c r="B1396" s="9" t="s">
        <v>428</v>
      </c>
      <c r="C1396" s="9" t="s">
        <v>11</v>
      </c>
      <c r="D1396" s="10" t="s">
        <v>113</v>
      </c>
      <c r="E1396" s="9" t="s">
        <v>12</v>
      </c>
      <c r="F1396" s="9">
        <v>56.6</v>
      </c>
      <c r="G1396" s="163">
        <v>11</v>
      </c>
      <c r="H1396" s="9" t="s">
        <v>1825</v>
      </c>
    </row>
    <row r="1397" spans="1:8" ht="14.25">
      <c r="A1397" s="8">
        <v>1395</v>
      </c>
      <c r="B1397" s="9" t="s">
        <v>402</v>
      </c>
      <c r="C1397" s="9" t="s">
        <v>11</v>
      </c>
      <c r="D1397" s="10" t="s">
        <v>113</v>
      </c>
      <c r="E1397" s="9" t="s">
        <v>12</v>
      </c>
      <c r="F1397" s="9">
        <v>56.3</v>
      </c>
      <c r="G1397" s="163">
        <v>12</v>
      </c>
      <c r="H1397" s="9" t="s">
        <v>1825</v>
      </c>
    </row>
    <row r="1398" spans="1:8" ht="14.25">
      <c r="A1398" s="8">
        <v>1396</v>
      </c>
      <c r="B1398" s="9" t="s">
        <v>836</v>
      </c>
      <c r="C1398" s="9" t="s">
        <v>11</v>
      </c>
      <c r="D1398" s="10" t="s">
        <v>113</v>
      </c>
      <c r="E1398" s="9" t="s">
        <v>12</v>
      </c>
      <c r="F1398" s="9">
        <v>56.3</v>
      </c>
      <c r="G1398" s="163">
        <v>13</v>
      </c>
      <c r="H1398" s="9" t="s">
        <v>1825</v>
      </c>
    </row>
    <row r="1399" spans="1:8" ht="14.25">
      <c r="A1399" s="8">
        <v>1397</v>
      </c>
      <c r="B1399" s="9" t="s">
        <v>1091</v>
      </c>
      <c r="C1399" s="9" t="s">
        <v>11</v>
      </c>
      <c r="D1399" s="10" t="s">
        <v>113</v>
      </c>
      <c r="E1399" s="9" t="s">
        <v>12</v>
      </c>
      <c r="F1399" s="9">
        <v>56.1</v>
      </c>
      <c r="G1399" s="163">
        <v>14</v>
      </c>
      <c r="H1399" s="9" t="s">
        <v>1825</v>
      </c>
    </row>
    <row r="1400" spans="1:8" ht="14.25">
      <c r="A1400" s="8">
        <v>1398</v>
      </c>
      <c r="B1400" s="9" t="s">
        <v>448</v>
      </c>
      <c r="C1400" s="9" t="s">
        <v>11</v>
      </c>
      <c r="D1400" s="10" t="s">
        <v>113</v>
      </c>
      <c r="E1400" s="9" t="s">
        <v>12</v>
      </c>
      <c r="F1400" s="9">
        <v>52.3</v>
      </c>
      <c r="G1400" s="163">
        <v>15</v>
      </c>
      <c r="H1400" s="9" t="s">
        <v>1825</v>
      </c>
    </row>
    <row r="1401" spans="1:8" ht="14.25">
      <c r="A1401" s="8">
        <v>1399</v>
      </c>
      <c r="B1401" s="9" t="s">
        <v>340</v>
      </c>
      <c r="C1401" s="9" t="s">
        <v>11</v>
      </c>
      <c r="D1401" s="10" t="s">
        <v>113</v>
      </c>
      <c r="E1401" s="9" t="s">
        <v>12</v>
      </c>
      <c r="F1401" s="9">
        <v>50.5</v>
      </c>
      <c r="G1401" s="163">
        <v>16</v>
      </c>
      <c r="H1401" s="9" t="s">
        <v>1825</v>
      </c>
    </row>
    <row r="1402" spans="1:8" ht="14.25">
      <c r="A1402" s="8">
        <v>1400</v>
      </c>
      <c r="B1402" s="9" t="s">
        <v>1353</v>
      </c>
      <c r="C1402" s="9" t="s">
        <v>11</v>
      </c>
      <c r="D1402" s="10" t="s">
        <v>113</v>
      </c>
      <c r="E1402" s="9" t="s">
        <v>12</v>
      </c>
      <c r="F1402" s="9">
        <v>50.1</v>
      </c>
      <c r="G1402" s="163">
        <v>17</v>
      </c>
      <c r="H1402" s="9" t="s">
        <v>1825</v>
      </c>
    </row>
    <row r="1403" spans="1:8" ht="14.25">
      <c r="A1403" s="8">
        <v>1401</v>
      </c>
      <c r="B1403" s="9" t="s">
        <v>463</v>
      </c>
      <c r="C1403" s="9" t="s">
        <v>11</v>
      </c>
      <c r="D1403" s="10" t="s">
        <v>113</v>
      </c>
      <c r="E1403" s="9" t="s">
        <v>12</v>
      </c>
      <c r="F1403" s="9">
        <v>49.7</v>
      </c>
      <c r="G1403" s="163">
        <v>18</v>
      </c>
      <c r="H1403" s="9" t="s">
        <v>1825</v>
      </c>
    </row>
    <row r="1404" spans="1:8" ht="14.25">
      <c r="A1404" s="8">
        <v>1402</v>
      </c>
      <c r="B1404" s="9" t="s">
        <v>945</v>
      </c>
      <c r="C1404" s="9" t="s">
        <v>11</v>
      </c>
      <c r="D1404" s="10" t="s">
        <v>113</v>
      </c>
      <c r="E1404" s="9" t="s">
        <v>12</v>
      </c>
      <c r="F1404" s="9">
        <v>49.6</v>
      </c>
      <c r="G1404" s="163">
        <v>19</v>
      </c>
      <c r="H1404" s="9" t="s">
        <v>1825</v>
      </c>
    </row>
    <row r="1405" spans="1:8" ht="14.25">
      <c r="A1405" s="8">
        <v>1403</v>
      </c>
      <c r="B1405" s="9" t="s">
        <v>1188</v>
      </c>
      <c r="C1405" s="9" t="s">
        <v>11</v>
      </c>
      <c r="D1405" s="10" t="s">
        <v>113</v>
      </c>
      <c r="E1405" s="9" t="s">
        <v>12</v>
      </c>
      <c r="F1405" s="9">
        <v>49.4</v>
      </c>
      <c r="G1405" s="163">
        <v>20</v>
      </c>
      <c r="H1405" s="9" t="s">
        <v>1825</v>
      </c>
    </row>
    <row r="1406" spans="1:8" ht="14.25">
      <c r="A1406" s="8">
        <v>1404</v>
      </c>
      <c r="B1406" s="9" t="s">
        <v>112</v>
      </c>
      <c r="C1406" s="9" t="s">
        <v>11</v>
      </c>
      <c r="D1406" s="10" t="s">
        <v>113</v>
      </c>
      <c r="E1406" s="9" t="s">
        <v>12</v>
      </c>
      <c r="F1406" s="9">
        <v>49.3</v>
      </c>
      <c r="G1406" s="163">
        <v>21</v>
      </c>
      <c r="H1406" s="9" t="s">
        <v>1825</v>
      </c>
    </row>
    <row r="1407" spans="1:8" ht="14.25">
      <c r="A1407" s="8">
        <v>1405</v>
      </c>
      <c r="B1407" s="9" t="s">
        <v>1022</v>
      </c>
      <c r="C1407" s="9" t="s">
        <v>11</v>
      </c>
      <c r="D1407" s="10" t="s">
        <v>113</v>
      </c>
      <c r="E1407" s="9" t="s">
        <v>12</v>
      </c>
      <c r="F1407" s="9">
        <v>48</v>
      </c>
      <c r="G1407" s="163">
        <v>22</v>
      </c>
      <c r="H1407" s="9" t="s">
        <v>1825</v>
      </c>
    </row>
    <row r="1408" spans="1:8" ht="14.25">
      <c r="A1408" s="8">
        <v>1406</v>
      </c>
      <c r="B1408" s="9" t="s">
        <v>1011</v>
      </c>
      <c r="C1408" s="9" t="s">
        <v>11</v>
      </c>
      <c r="D1408" s="10" t="s">
        <v>113</v>
      </c>
      <c r="E1408" s="9" t="s">
        <v>12</v>
      </c>
      <c r="F1408" s="9">
        <v>47.9</v>
      </c>
      <c r="G1408" s="163">
        <v>23</v>
      </c>
      <c r="H1408" s="9" t="s">
        <v>1825</v>
      </c>
    </row>
    <row r="1409" spans="1:8" ht="14.25">
      <c r="A1409" s="8">
        <v>1407</v>
      </c>
      <c r="B1409" s="9" t="s">
        <v>1072</v>
      </c>
      <c r="C1409" s="9" t="s">
        <v>11</v>
      </c>
      <c r="D1409" s="10" t="s">
        <v>113</v>
      </c>
      <c r="E1409" s="9" t="s">
        <v>12</v>
      </c>
      <c r="F1409" s="9">
        <v>46.6</v>
      </c>
      <c r="G1409" s="163">
        <v>24</v>
      </c>
      <c r="H1409" s="9" t="s">
        <v>1825</v>
      </c>
    </row>
    <row r="1410" spans="1:8" ht="14.25">
      <c r="A1410" s="8">
        <v>1408</v>
      </c>
      <c r="B1410" s="9" t="s">
        <v>1475</v>
      </c>
      <c r="C1410" s="9" t="s">
        <v>11</v>
      </c>
      <c r="D1410" s="10" t="s">
        <v>113</v>
      </c>
      <c r="E1410" s="9" t="s">
        <v>12</v>
      </c>
      <c r="F1410" s="9">
        <v>46.3</v>
      </c>
      <c r="G1410" s="163">
        <v>25</v>
      </c>
      <c r="H1410" s="9" t="s">
        <v>1825</v>
      </c>
    </row>
    <row r="1411" spans="1:8" ht="14.25">
      <c r="A1411" s="8">
        <v>1409</v>
      </c>
      <c r="B1411" s="9" t="s">
        <v>521</v>
      </c>
      <c r="C1411" s="9" t="s">
        <v>11</v>
      </c>
      <c r="D1411" s="10" t="s">
        <v>113</v>
      </c>
      <c r="E1411" s="9" t="s">
        <v>12</v>
      </c>
      <c r="F1411" s="9">
        <v>45</v>
      </c>
      <c r="G1411" s="163">
        <v>26</v>
      </c>
      <c r="H1411" s="9" t="s">
        <v>1825</v>
      </c>
    </row>
    <row r="1412" spans="1:8" ht="14.25">
      <c r="A1412" s="8">
        <v>1410</v>
      </c>
      <c r="B1412" s="9" t="s">
        <v>696</v>
      </c>
      <c r="C1412" s="9" t="s">
        <v>11</v>
      </c>
      <c r="D1412" s="10" t="s">
        <v>113</v>
      </c>
      <c r="E1412" s="9" t="s">
        <v>12</v>
      </c>
      <c r="F1412" s="9">
        <v>42.6</v>
      </c>
      <c r="G1412" s="163">
        <v>27</v>
      </c>
      <c r="H1412" s="9" t="s">
        <v>1825</v>
      </c>
    </row>
    <row r="1413" spans="1:8" ht="14.25">
      <c r="A1413" s="8">
        <v>1411</v>
      </c>
      <c r="B1413" s="9" t="s">
        <v>733</v>
      </c>
      <c r="C1413" s="9" t="s">
        <v>11</v>
      </c>
      <c r="D1413" s="10" t="s">
        <v>113</v>
      </c>
      <c r="E1413" s="9" t="s">
        <v>12</v>
      </c>
      <c r="F1413" s="9">
        <v>42.1</v>
      </c>
      <c r="G1413" s="163">
        <v>28</v>
      </c>
      <c r="H1413" s="9" t="s">
        <v>1825</v>
      </c>
    </row>
    <row r="1414" spans="1:8" ht="14.25">
      <c r="A1414" s="8">
        <v>1412</v>
      </c>
      <c r="B1414" s="9" t="s">
        <v>1720</v>
      </c>
      <c r="C1414" s="9" t="s">
        <v>11</v>
      </c>
      <c r="D1414" s="10" t="s">
        <v>113</v>
      </c>
      <c r="E1414" s="9" t="s">
        <v>12</v>
      </c>
      <c r="F1414" s="9">
        <v>39.9</v>
      </c>
      <c r="G1414" s="163">
        <v>29</v>
      </c>
      <c r="H1414" s="9" t="s">
        <v>1825</v>
      </c>
    </row>
    <row r="1415" spans="1:8" ht="14.25">
      <c r="A1415" s="8">
        <v>1413</v>
      </c>
      <c r="B1415" s="9" t="s">
        <v>1035</v>
      </c>
      <c r="C1415" s="9" t="s">
        <v>11</v>
      </c>
      <c r="D1415" s="10" t="s">
        <v>113</v>
      </c>
      <c r="E1415" s="9" t="s">
        <v>12</v>
      </c>
      <c r="F1415" s="9">
        <v>39.2</v>
      </c>
      <c r="G1415" s="163">
        <v>30</v>
      </c>
      <c r="H1415" s="9" t="s">
        <v>1825</v>
      </c>
    </row>
    <row r="1416" spans="1:8" ht="14.25">
      <c r="A1416" s="8">
        <v>1414</v>
      </c>
      <c r="B1416" s="9" t="s">
        <v>477</v>
      </c>
      <c r="C1416" s="9" t="s">
        <v>11</v>
      </c>
      <c r="D1416" s="10" t="s">
        <v>113</v>
      </c>
      <c r="E1416" s="9" t="s">
        <v>12</v>
      </c>
      <c r="F1416" s="9">
        <v>36.5</v>
      </c>
      <c r="G1416" s="163"/>
      <c r="H1416" s="10"/>
    </row>
    <row r="1417" spans="1:8" ht="14.25">
      <c r="A1417" s="8">
        <v>1415</v>
      </c>
      <c r="B1417" s="9" t="s">
        <v>888</v>
      </c>
      <c r="C1417" s="9" t="s">
        <v>11</v>
      </c>
      <c r="D1417" s="10" t="s">
        <v>113</v>
      </c>
      <c r="E1417" s="9" t="s">
        <v>12</v>
      </c>
      <c r="F1417" s="9">
        <v>34.9</v>
      </c>
      <c r="G1417" s="163"/>
      <c r="H1417" s="10"/>
    </row>
    <row r="1418" spans="1:8" ht="14.25">
      <c r="A1418" s="8">
        <v>1416</v>
      </c>
      <c r="B1418" s="9" t="s">
        <v>644</v>
      </c>
      <c r="C1418" s="9" t="s">
        <v>11</v>
      </c>
      <c r="D1418" s="10" t="s">
        <v>113</v>
      </c>
      <c r="E1418" s="9" t="s">
        <v>12</v>
      </c>
      <c r="F1418" s="9">
        <v>33.6</v>
      </c>
      <c r="G1418" s="163"/>
      <c r="H1418" s="10"/>
    </row>
    <row r="1419" spans="1:8" ht="14.25">
      <c r="A1419" s="8">
        <v>1417</v>
      </c>
      <c r="B1419" s="9" t="s">
        <v>543</v>
      </c>
      <c r="C1419" s="9" t="s">
        <v>11</v>
      </c>
      <c r="D1419" s="10" t="s">
        <v>10</v>
      </c>
      <c r="E1419" s="9" t="s">
        <v>12</v>
      </c>
      <c r="F1419" s="9">
        <v>69.8</v>
      </c>
      <c r="G1419" s="163">
        <v>1</v>
      </c>
      <c r="H1419" s="9" t="s">
        <v>1825</v>
      </c>
    </row>
    <row r="1420" spans="1:8" ht="14.25">
      <c r="A1420" s="8">
        <v>1418</v>
      </c>
      <c r="B1420" s="9" t="s">
        <v>382</v>
      </c>
      <c r="C1420" s="9" t="s">
        <v>11</v>
      </c>
      <c r="D1420" s="10" t="s">
        <v>10</v>
      </c>
      <c r="E1420" s="9" t="s">
        <v>12</v>
      </c>
      <c r="F1420" s="9">
        <v>62.7</v>
      </c>
      <c r="G1420" s="163">
        <v>2</v>
      </c>
      <c r="H1420" s="9" t="s">
        <v>1825</v>
      </c>
    </row>
    <row r="1421" spans="1:8" ht="14.25">
      <c r="A1421" s="8">
        <v>1419</v>
      </c>
      <c r="B1421" s="9" t="s">
        <v>1318</v>
      </c>
      <c r="C1421" s="9" t="s">
        <v>11</v>
      </c>
      <c r="D1421" s="10" t="s">
        <v>10</v>
      </c>
      <c r="E1421" s="9" t="s">
        <v>12</v>
      </c>
      <c r="F1421" s="9">
        <v>61.4</v>
      </c>
      <c r="G1421" s="163">
        <v>3</v>
      </c>
      <c r="H1421" s="9" t="s">
        <v>1825</v>
      </c>
    </row>
    <row r="1422" spans="1:8" ht="14.25">
      <c r="A1422" s="8">
        <v>1420</v>
      </c>
      <c r="B1422" s="9" t="s">
        <v>649</v>
      </c>
      <c r="C1422" s="9" t="s">
        <v>11</v>
      </c>
      <c r="D1422" s="10" t="s">
        <v>10</v>
      </c>
      <c r="E1422" s="9" t="s">
        <v>12</v>
      </c>
      <c r="F1422" s="9">
        <v>60.4</v>
      </c>
      <c r="G1422" s="163">
        <v>4</v>
      </c>
      <c r="H1422" s="9" t="s">
        <v>1825</v>
      </c>
    </row>
    <row r="1423" spans="1:8" ht="14.25">
      <c r="A1423" s="8">
        <v>1421</v>
      </c>
      <c r="B1423" s="9" t="s">
        <v>1750</v>
      </c>
      <c r="C1423" s="9" t="s">
        <v>11</v>
      </c>
      <c r="D1423" s="10" t="s">
        <v>10</v>
      </c>
      <c r="E1423" s="9" t="s">
        <v>12</v>
      </c>
      <c r="F1423" s="9">
        <v>60.4</v>
      </c>
      <c r="G1423" s="163">
        <v>5</v>
      </c>
      <c r="H1423" s="9" t="s">
        <v>1825</v>
      </c>
    </row>
    <row r="1424" spans="1:8" ht="14.25">
      <c r="A1424" s="8">
        <v>1422</v>
      </c>
      <c r="B1424" s="9" t="s">
        <v>1702</v>
      </c>
      <c r="C1424" s="9" t="s">
        <v>11</v>
      </c>
      <c r="D1424" s="10" t="s">
        <v>10</v>
      </c>
      <c r="E1424" s="9" t="s">
        <v>12</v>
      </c>
      <c r="F1424" s="9">
        <v>59.9</v>
      </c>
      <c r="G1424" s="163">
        <v>6</v>
      </c>
      <c r="H1424" s="9" t="s">
        <v>1825</v>
      </c>
    </row>
    <row r="1425" spans="1:8" ht="14.25">
      <c r="A1425" s="8">
        <v>1423</v>
      </c>
      <c r="B1425" s="9" t="s">
        <v>287</v>
      </c>
      <c r="C1425" s="9" t="s">
        <v>11</v>
      </c>
      <c r="D1425" s="10" t="s">
        <v>10</v>
      </c>
      <c r="E1425" s="9" t="s">
        <v>12</v>
      </c>
      <c r="F1425" s="9">
        <v>59.3</v>
      </c>
      <c r="G1425" s="163">
        <v>7</v>
      </c>
      <c r="H1425" s="9" t="s">
        <v>1825</v>
      </c>
    </row>
    <row r="1426" spans="1:8" ht="14.25">
      <c r="A1426" s="8">
        <v>1424</v>
      </c>
      <c r="B1426" s="9" t="s">
        <v>877</v>
      </c>
      <c r="C1426" s="9" t="s">
        <v>11</v>
      </c>
      <c r="D1426" s="10" t="s">
        <v>10</v>
      </c>
      <c r="E1426" s="9" t="s">
        <v>12</v>
      </c>
      <c r="F1426" s="9">
        <v>58.6</v>
      </c>
      <c r="G1426" s="163">
        <v>8</v>
      </c>
      <c r="H1426" s="9" t="s">
        <v>1825</v>
      </c>
    </row>
    <row r="1427" spans="1:8" ht="14.25">
      <c r="A1427" s="8">
        <v>1425</v>
      </c>
      <c r="B1427" s="9" t="s">
        <v>324</v>
      </c>
      <c r="C1427" s="9" t="s">
        <v>11</v>
      </c>
      <c r="D1427" s="10" t="s">
        <v>10</v>
      </c>
      <c r="E1427" s="9" t="s">
        <v>12</v>
      </c>
      <c r="F1427" s="9">
        <v>58.3</v>
      </c>
      <c r="G1427" s="163">
        <v>9</v>
      </c>
      <c r="H1427" s="9" t="s">
        <v>1825</v>
      </c>
    </row>
    <row r="1428" spans="1:8" ht="14.25">
      <c r="A1428" s="8">
        <v>1426</v>
      </c>
      <c r="B1428" s="9" t="s">
        <v>1315</v>
      </c>
      <c r="C1428" s="9" t="s">
        <v>11</v>
      </c>
      <c r="D1428" s="10" t="s">
        <v>10</v>
      </c>
      <c r="E1428" s="9" t="s">
        <v>12</v>
      </c>
      <c r="F1428" s="9">
        <v>57.9</v>
      </c>
      <c r="G1428" s="163">
        <v>10</v>
      </c>
      <c r="H1428" s="9" t="s">
        <v>1825</v>
      </c>
    </row>
    <row r="1429" spans="1:8" ht="14.25">
      <c r="A1429" s="8">
        <v>1427</v>
      </c>
      <c r="B1429" s="9" t="s">
        <v>9</v>
      </c>
      <c r="C1429" s="9" t="s">
        <v>11</v>
      </c>
      <c r="D1429" s="10" t="s">
        <v>10</v>
      </c>
      <c r="E1429" s="9" t="s">
        <v>12</v>
      </c>
      <c r="F1429" s="9">
        <v>55.3</v>
      </c>
      <c r="G1429" s="163">
        <v>11</v>
      </c>
      <c r="H1429" s="9" t="s">
        <v>1825</v>
      </c>
    </row>
    <row r="1430" spans="1:8" ht="14.25">
      <c r="A1430" s="8">
        <v>1428</v>
      </c>
      <c r="B1430" s="9" t="s">
        <v>1056</v>
      </c>
      <c r="C1430" s="9" t="s">
        <v>11</v>
      </c>
      <c r="D1430" s="10" t="s">
        <v>10</v>
      </c>
      <c r="E1430" s="9" t="s">
        <v>12</v>
      </c>
      <c r="F1430" s="9">
        <v>53.6</v>
      </c>
      <c r="G1430" s="163">
        <v>12</v>
      </c>
      <c r="H1430" s="9" t="s">
        <v>1825</v>
      </c>
    </row>
    <row r="1431" spans="1:8" ht="14.25">
      <c r="A1431" s="8">
        <v>1429</v>
      </c>
      <c r="B1431" s="9" t="s">
        <v>548</v>
      </c>
      <c r="C1431" s="9" t="s">
        <v>11</v>
      </c>
      <c r="D1431" s="10" t="s">
        <v>10</v>
      </c>
      <c r="E1431" s="9" t="s">
        <v>12</v>
      </c>
      <c r="F1431" s="9">
        <v>51.4</v>
      </c>
      <c r="G1431" s="163">
        <v>13</v>
      </c>
      <c r="H1431" s="9" t="s">
        <v>1825</v>
      </c>
    </row>
    <row r="1432" spans="1:8" ht="14.25">
      <c r="A1432" s="8">
        <v>1430</v>
      </c>
      <c r="B1432" s="9" t="s">
        <v>272</v>
      </c>
      <c r="C1432" s="9" t="s">
        <v>11</v>
      </c>
      <c r="D1432" s="10" t="s">
        <v>10</v>
      </c>
      <c r="E1432" s="9" t="s">
        <v>12</v>
      </c>
      <c r="F1432" s="9">
        <v>51</v>
      </c>
      <c r="G1432" s="163">
        <v>14</v>
      </c>
      <c r="H1432" s="9" t="s">
        <v>1825</v>
      </c>
    </row>
    <row r="1433" spans="1:8" ht="14.25">
      <c r="A1433" s="8">
        <v>1431</v>
      </c>
      <c r="B1433" s="9" t="s">
        <v>777</v>
      </c>
      <c r="C1433" s="9" t="s">
        <v>11</v>
      </c>
      <c r="D1433" s="10" t="s">
        <v>10</v>
      </c>
      <c r="E1433" s="9" t="s">
        <v>12</v>
      </c>
      <c r="F1433" s="9">
        <v>50.5</v>
      </c>
      <c r="G1433" s="163">
        <v>15</v>
      </c>
      <c r="H1433" s="9" t="s">
        <v>1825</v>
      </c>
    </row>
    <row r="1434" spans="1:8" ht="14.25">
      <c r="A1434" s="8">
        <v>1432</v>
      </c>
      <c r="B1434" s="9" t="s">
        <v>1032</v>
      </c>
      <c r="C1434" s="9" t="s">
        <v>11</v>
      </c>
      <c r="D1434" s="10" t="s">
        <v>10</v>
      </c>
      <c r="E1434" s="9" t="s">
        <v>12</v>
      </c>
      <c r="F1434" s="9">
        <v>50.1</v>
      </c>
      <c r="G1434" s="163">
        <v>16</v>
      </c>
      <c r="H1434" s="9" t="s">
        <v>1825</v>
      </c>
    </row>
    <row r="1435" spans="1:8" ht="14.25">
      <c r="A1435" s="8">
        <v>1433</v>
      </c>
      <c r="B1435" s="9" t="s">
        <v>1665</v>
      </c>
      <c r="C1435" s="9" t="s">
        <v>11</v>
      </c>
      <c r="D1435" s="10" t="s">
        <v>10</v>
      </c>
      <c r="E1435" s="9" t="s">
        <v>12</v>
      </c>
      <c r="F1435" s="9">
        <v>49.7</v>
      </c>
      <c r="G1435" s="163">
        <v>17</v>
      </c>
      <c r="H1435" s="9" t="s">
        <v>1825</v>
      </c>
    </row>
    <row r="1436" spans="1:8" ht="14.25">
      <c r="A1436" s="8">
        <v>1434</v>
      </c>
      <c r="B1436" s="9" t="s">
        <v>659</v>
      </c>
      <c r="C1436" s="9" t="s">
        <v>11</v>
      </c>
      <c r="D1436" s="10" t="s">
        <v>10</v>
      </c>
      <c r="E1436" s="9" t="s">
        <v>12</v>
      </c>
      <c r="F1436" s="9">
        <v>49.5</v>
      </c>
      <c r="G1436" s="163">
        <v>18</v>
      </c>
      <c r="H1436" s="9" t="s">
        <v>1825</v>
      </c>
    </row>
    <row r="1437" spans="1:8" ht="14.25">
      <c r="A1437" s="8">
        <v>1435</v>
      </c>
      <c r="B1437" s="9" t="s">
        <v>1528</v>
      </c>
      <c r="C1437" s="9" t="s">
        <v>11</v>
      </c>
      <c r="D1437" s="10" t="s">
        <v>10</v>
      </c>
      <c r="E1437" s="9" t="s">
        <v>12</v>
      </c>
      <c r="F1437" s="9">
        <v>49.1</v>
      </c>
      <c r="G1437" s="163">
        <v>19</v>
      </c>
      <c r="H1437" s="9" t="s">
        <v>1825</v>
      </c>
    </row>
    <row r="1438" spans="1:8" ht="14.25">
      <c r="A1438" s="8">
        <v>1436</v>
      </c>
      <c r="B1438" s="9" t="s">
        <v>1250</v>
      </c>
      <c r="C1438" s="9" t="s">
        <v>11</v>
      </c>
      <c r="D1438" s="10" t="s">
        <v>10</v>
      </c>
      <c r="E1438" s="9" t="s">
        <v>12</v>
      </c>
      <c r="F1438" s="9">
        <v>49</v>
      </c>
      <c r="G1438" s="163">
        <v>20</v>
      </c>
      <c r="H1438" s="9" t="s">
        <v>1825</v>
      </c>
    </row>
    <row r="1439" spans="1:8" ht="14.25">
      <c r="A1439" s="8">
        <v>1437</v>
      </c>
      <c r="B1439" s="9" t="s">
        <v>925</v>
      </c>
      <c r="C1439" s="9" t="s">
        <v>11</v>
      </c>
      <c r="D1439" s="10" t="s">
        <v>10</v>
      </c>
      <c r="E1439" s="9" t="s">
        <v>12</v>
      </c>
      <c r="F1439" s="9">
        <v>48.1</v>
      </c>
      <c r="G1439" s="163">
        <v>21</v>
      </c>
      <c r="H1439" s="9" t="s">
        <v>1825</v>
      </c>
    </row>
    <row r="1440" spans="1:8" ht="14.25">
      <c r="A1440" s="8">
        <v>1438</v>
      </c>
      <c r="B1440" s="9" t="s">
        <v>260</v>
      </c>
      <c r="C1440" s="9" t="s">
        <v>11</v>
      </c>
      <c r="D1440" s="10" t="s">
        <v>10</v>
      </c>
      <c r="E1440" s="9" t="s">
        <v>12</v>
      </c>
      <c r="F1440" s="9">
        <v>47.3</v>
      </c>
      <c r="G1440" s="163">
        <v>22</v>
      </c>
      <c r="H1440" s="9" t="s">
        <v>1825</v>
      </c>
    </row>
    <row r="1441" spans="1:8" ht="14.25">
      <c r="A1441" s="8">
        <v>1439</v>
      </c>
      <c r="B1441" s="9" t="s">
        <v>811</v>
      </c>
      <c r="C1441" s="9" t="s">
        <v>11</v>
      </c>
      <c r="D1441" s="10" t="s">
        <v>10</v>
      </c>
      <c r="E1441" s="9" t="s">
        <v>12</v>
      </c>
      <c r="F1441" s="9">
        <v>46.8</v>
      </c>
      <c r="G1441" s="163">
        <v>23</v>
      </c>
      <c r="H1441" s="9" t="s">
        <v>1825</v>
      </c>
    </row>
    <row r="1442" spans="1:8" ht="14.25">
      <c r="A1442" s="8">
        <v>1440</v>
      </c>
      <c r="B1442" s="9" t="s">
        <v>341</v>
      </c>
      <c r="C1442" s="9" t="s">
        <v>11</v>
      </c>
      <c r="D1442" s="10" t="s">
        <v>10</v>
      </c>
      <c r="E1442" s="9" t="s">
        <v>12</v>
      </c>
      <c r="F1442" s="9">
        <v>46.7</v>
      </c>
      <c r="G1442" s="163">
        <v>24</v>
      </c>
      <c r="H1442" s="9" t="s">
        <v>1825</v>
      </c>
    </row>
    <row r="1443" spans="1:8" ht="14.25">
      <c r="A1443" s="8">
        <v>1441</v>
      </c>
      <c r="B1443" s="9" t="s">
        <v>1196</v>
      </c>
      <c r="C1443" s="9" t="s">
        <v>11</v>
      </c>
      <c r="D1443" s="10" t="s">
        <v>10</v>
      </c>
      <c r="E1443" s="9" t="s">
        <v>12</v>
      </c>
      <c r="F1443" s="9">
        <v>43.1</v>
      </c>
      <c r="G1443" s="163">
        <v>25</v>
      </c>
      <c r="H1443" s="9" t="s">
        <v>1825</v>
      </c>
    </row>
    <row r="1444" spans="1:8" ht="14.25">
      <c r="A1444" s="8">
        <v>1442</v>
      </c>
      <c r="B1444" s="9" t="s">
        <v>687</v>
      </c>
      <c r="C1444" s="9" t="s">
        <v>11</v>
      </c>
      <c r="D1444" s="10" t="s">
        <v>10</v>
      </c>
      <c r="E1444" s="9" t="s">
        <v>12</v>
      </c>
      <c r="F1444" s="9">
        <v>43</v>
      </c>
      <c r="G1444" s="163">
        <v>26</v>
      </c>
      <c r="H1444" s="9" t="s">
        <v>1825</v>
      </c>
    </row>
    <row r="1445" spans="1:8" ht="14.25">
      <c r="A1445" s="8">
        <v>1443</v>
      </c>
      <c r="B1445" s="9" t="s">
        <v>1801</v>
      </c>
      <c r="C1445" s="9" t="s">
        <v>11</v>
      </c>
      <c r="D1445" s="10" t="s">
        <v>10</v>
      </c>
      <c r="E1445" s="9" t="s">
        <v>12</v>
      </c>
      <c r="F1445" s="9">
        <v>41.6</v>
      </c>
      <c r="G1445" s="163">
        <v>27</v>
      </c>
      <c r="H1445" s="9" t="s">
        <v>1825</v>
      </c>
    </row>
    <row r="1446" spans="1:8" ht="14.25">
      <c r="A1446" s="8">
        <v>1444</v>
      </c>
      <c r="B1446" s="9" t="s">
        <v>907</v>
      </c>
      <c r="C1446" s="9" t="s">
        <v>11</v>
      </c>
      <c r="D1446" s="10" t="s">
        <v>10</v>
      </c>
      <c r="E1446" s="9" t="s">
        <v>12</v>
      </c>
      <c r="F1446" s="9">
        <v>39</v>
      </c>
      <c r="G1446" s="163">
        <v>28</v>
      </c>
      <c r="H1446" s="9" t="s">
        <v>1825</v>
      </c>
    </row>
    <row r="1447" spans="1:8" ht="14.25">
      <c r="A1447" s="8">
        <v>1445</v>
      </c>
      <c r="B1447" s="9" t="s">
        <v>471</v>
      </c>
      <c r="C1447" s="9" t="s">
        <v>11</v>
      </c>
      <c r="D1447" s="10" t="s">
        <v>10</v>
      </c>
      <c r="E1447" s="9" t="s">
        <v>12</v>
      </c>
      <c r="F1447" s="9">
        <v>37.5</v>
      </c>
      <c r="G1447" s="163">
        <v>29</v>
      </c>
      <c r="H1447" s="9" t="s">
        <v>1825</v>
      </c>
    </row>
    <row r="1448" spans="1:8" ht="14.25">
      <c r="A1448" s="8">
        <v>1446</v>
      </c>
      <c r="B1448" s="9" t="s">
        <v>940</v>
      </c>
      <c r="C1448" s="9" t="s">
        <v>11</v>
      </c>
      <c r="D1448" s="10" t="s">
        <v>10</v>
      </c>
      <c r="E1448" s="9" t="s">
        <v>12</v>
      </c>
      <c r="F1448" s="9">
        <v>35</v>
      </c>
      <c r="G1448" s="163">
        <v>30</v>
      </c>
      <c r="H1448" s="9" t="s">
        <v>1825</v>
      </c>
    </row>
    <row r="1449" spans="1:8" ht="14.25">
      <c r="A1449" s="8">
        <v>1447</v>
      </c>
      <c r="B1449" s="9" t="s">
        <v>1642</v>
      </c>
      <c r="C1449" s="9" t="s">
        <v>11</v>
      </c>
      <c r="D1449" s="10" t="s">
        <v>10</v>
      </c>
      <c r="E1449" s="9" t="s">
        <v>12</v>
      </c>
      <c r="F1449" s="9">
        <v>31.8</v>
      </c>
      <c r="G1449" s="163"/>
      <c r="H1449" s="10"/>
    </row>
    <row r="1450" spans="1:8" ht="14.25">
      <c r="A1450" s="8">
        <v>1448</v>
      </c>
      <c r="B1450" s="9" t="s">
        <v>1563</v>
      </c>
      <c r="C1450" s="9" t="s">
        <v>11</v>
      </c>
      <c r="D1450" s="10" t="s">
        <v>10</v>
      </c>
      <c r="E1450" s="9" t="s">
        <v>12</v>
      </c>
      <c r="F1450" s="9">
        <v>29.6</v>
      </c>
      <c r="G1450" s="163"/>
      <c r="H1450" s="10"/>
    </row>
    <row r="1451" spans="1:8" ht="14.25">
      <c r="A1451" s="8">
        <v>1449</v>
      </c>
      <c r="B1451" s="9" t="s">
        <v>1745</v>
      </c>
      <c r="C1451" s="9" t="s">
        <v>11</v>
      </c>
      <c r="D1451" s="10" t="s">
        <v>32</v>
      </c>
      <c r="E1451" s="9" t="s">
        <v>12</v>
      </c>
      <c r="F1451" s="9">
        <v>64.8</v>
      </c>
      <c r="G1451" s="163">
        <v>1</v>
      </c>
      <c r="H1451" s="9" t="s">
        <v>1825</v>
      </c>
    </row>
    <row r="1452" spans="1:8" ht="14.25">
      <c r="A1452" s="8">
        <v>1450</v>
      </c>
      <c r="B1452" s="9" t="s">
        <v>1209</v>
      </c>
      <c r="C1452" s="9" t="s">
        <v>11</v>
      </c>
      <c r="D1452" s="10" t="s">
        <v>32</v>
      </c>
      <c r="E1452" s="9" t="s">
        <v>12</v>
      </c>
      <c r="F1452" s="9">
        <v>63.7</v>
      </c>
      <c r="G1452" s="163">
        <v>2</v>
      </c>
      <c r="H1452" s="9" t="s">
        <v>1825</v>
      </c>
    </row>
    <row r="1453" spans="1:8" ht="14.25">
      <c r="A1453" s="8">
        <v>1451</v>
      </c>
      <c r="B1453" s="9" t="s">
        <v>1554</v>
      </c>
      <c r="C1453" s="9" t="s">
        <v>11</v>
      </c>
      <c r="D1453" s="10" t="s">
        <v>32</v>
      </c>
      <c r="E1453" s="9" t="s">
        <v>12</v>
      </c>
      <c r="F1453" s="9">
        <v>60.7</v>
      </c>
      <c r="G1453" s="163">
        <v>3</v>
      </c>
      <c r="H1453" s="9" t="s">
        <v>1825</v>
      </c>
    </row>
    <row r="1454" spans="1:8" ht="14.25">
      <c r="A1454" s="8">
        <v>1452</v>
      </c>
      <c r="B1454" s="9" t="s">
        <v>1483</v>
      </c>
      <c r="C1454" s="9" t="s">
        <v>11</v>
      </c>
      <c r="D1454" s="10" t="s">
        <v>32</v>
      </c>
      <c r="E1454" s="9" t="s">
        <v>12</v>
      </c>
      <c r="F1454" s="9">
        <v>59.5</v>
      </c>
      <c r="G1454" s="163">
        <v>4</v>
      </c>
      <c r="H1454" s="9" t="s">
        <v>1825</v>
      </c>
    </row>
    <row r="1455" spans="1:8" ht="14.25">
      <c r="A1455" s="8">
        <v>1453</v>
      </c>
      <c r="B1455" s="9" t="s">
        <v>1328</v>
      </c>
      <c r="C1455" s="9" t="s">
        <v>11</v>
      </c>
      <c r="D1455" s="10" t="s">
        <v>32</v>
      </c>
      <c r="E1455" s="9" t="s">
        <v>12</v>
      </c>
      <c r="F1455" s="9">
        <v>58.3</v>
      </c>
      <c r="G1455" s="163">
        <v>5</v>
      </c>
      <c r="H1455" s="9" t="s">
        <v>1825</v>
      </c>
    </row>
    <row r="1456" spans="1:8" ht="14.25">
      <c r="A1456" s="8">
        <v>1454</v>
      </c>
      <c r="B1456" s="9" t="s">
        <v>1615</v>
      </c>
      <c r="C1456" s="9" t="s">
        <v>11</v>
      </c>
      <c r="D1456" s="10" t="s">
        <v>32</v>
      </c>
      <c r="E1456" s="9" t="s">
        <v>12</v>
      </c>
      <c r="F1456" s="9">
        <v>57.3</v>
      </c>
      <c r="G1456" s="163">
        <v>6</v>
      </c>
      <c r="H1456" s="9" t="s">
        <v>1825</v>
      </c>
    </row>
    <row r="1457" spans="1:8" ht="14.25">
      <c r="A1457" s="8">
        <v>1455</v>
      </c>
      <c r="B1457" s="9" t="s">
        <v>1576</v>
      </c>
      <c r="C1457" s="9" t="s">
        <v>11</v>
      </c>
      <c r="D1457" s="10" t="s">
        <v>32</v>
      </c>
      <c r="E1457" s="9" t="s">
        <v>12</v>
      </c>
      <c r="F1457" s="9">
        <v>57.1</v>
      </c>
      <c r="G1457" s="163">
        <v>7</v>
      </c>
      <c r="H1457" s="9" t="s">
        <v>1825</v>
      </c>
    </row>
    <row r="1458" spans="1:8" ht="14.25">
      <c r="A1458" s="8">
        <v>1456</v>
      </c>
      <c r="B1458" s="9" t="s">
        <v>1452</v>
      </c>
      <c r="C1458" s="9" t="s">
        <v>11</v>
      </c>
      <c r="D1458" s="10" t="s">
        <v>32</v>
      </c>
      <c r="E1458" s="9" t="s">
        <v>12</v>
      </c>
      <c r="F1458" s="9">
        <v>56.4</v>
      </c>
      <c r="G1458" s="163">
        <v>8</v>
      </c>
      <c r="H1458" s="9" t="s">
        <v>1825</v>
      </c>
    </row>
    <row r="1459" spans="1:8" ht="14.25">
      <c r="A1459" s="8">
        <v>1457</v>
      </c>
      <c r="B1459" s="9" t="s">
        <v>1432</v>
      </c>
      <c r="C1459" s="9" t="s">
        <v>11</v>
      </c>
      <c r="D1459" s="10" t="s">
        <v>32</v>
      </c>
      <c r="E1459" s="9" t="s">
        <v>12</v>
      </c>
      <c r="F1459" s="9">
        <v>55.5</v>
      </c>
      <c r="G1459" s="163">
        <v>9</v>
      </c>
      <c r="H1459" s="9" t="s">
        <v>1825</v>
      </c>
    </row>
    <row r="1460" spans="1:8" ht="14.25">
      <c r="A1460" s="8">
        <v>1458</v>
      </c>
      <c r="B1460" s="9" t="s">
        <v>842</v>
      </c>
      <c r="C1460" s="9" t="s">
        <v>11</v>
      </c>
      <c r="D1460" s="10" t="s">
        <v>32</v>
      </c>
      <c r="E1460" s="9" t="s">
        <v>12</v>
      </c>
      <c r="F1460" s="9">
        <v>54.7</v>
      </c>
      <c r="G1460" s="163">
        <v>10</v>
      </c>
      <c r="H1460" s="9" t="s">
        <v>1825</v>
      </c>
    </row>
    <row r="1461" spans="1:8" ht="14.25">
      <c r="A1461" s="8">
        <v>1459</v>
      </c>
      <c r="B1461" s="9" t="s">
        <v>1770</v>
      </c>
      <c r="C1461" s="9" t="s">
        <v>11</v>
      </c>
      <c r="D1461" s="10" t="s">
        <v>32</v>
      </c>
      <c r="E1461" s="9" t="s">
        <v>12</v>
      </c>
      <c r="F1461" s="9">
        <v>54.3</v>
      </c>
      <c r="G1461" s="163">
        <v>11</v>
      </c>
      <c r="H1461" s="9" t="s">
        <v>1825</v>
      </c>
    </row>
    <row r="1462" spans="1:8" ht="14.25">
      <c r="A1462" s="8">
        <v>1460</v>
      </c>
      <c r="B1462" s="9" t="s">
        <v>1799</v>
      </c>
      <c r="C1462" s="9" t="s">
        <v>11</v>
      </c>
      <c r="D1462" s="10" t="s">
        <v>32</v>
      </c>
      <c r="E1462" s="9" t="s">
        <v>12</v>
      </c>
      <c r="F1462" s="9">
        <v>51.9</v>
      </c>
      <c r="G1462" s="163">
        <v>12</v>
      </c>
      <c r="H1462" s="9" t="s">
        <v>1825</v>
      </c>
    </row>
    <row r="1463" spans="1:8" ht="14.25">
      <c r="A1463" s="8">
        <v>1461</v>
      </c>
      <c r="B1463" s="9" t="s">
        <v>587</v>
      </c>
      <c r="C1463" s="9" t="s">
        <v>11</v>
      </c>
      <c r="D1463" s="10" t="s">
        <v>32</v>
      </c>
      <c r="E1463" s="9" t="s">
        <v>12</v>
      </c>
      <c r="F1463" s="9">
        <v>49.6</v>
      </c>
      <c r="G1463" s="163">
        <v>13</v>
      </c>
      <c r="H1463" s="9" t="s">
        <v>1825</v>
      </c>
    </row>
    <row r="1464" spans="1:8" ht="14.25">
      <c r="A1464" s="8">
        <v>1462</v>
      </c>
      <c r="B1464" s="9" t="s">
        <v>1374</v>
      </c>
      <c r="C1464" s="9" t="s">
        <v>11</v>
      </c>
      <c r="D1464" s="10" t="s">
        <v>32</v>
      </c>
      <c r="E1464" s="9" t="s">
        <v>12</v>
      </c>
      <c r="F1464" s="9">
        <v>49.2</v>
      </c>
      <c r="G1464" s="163">
        <v>14</v>
      </c>
      <c r="H1464" s="9" t="s">
        <v>1825</v>
      </c>
    </row>
    <row r="1465" spans="1:8" ht="14.25">
      <c r="A1465" s="8">
        <v>1463</v>
      </c>
      <c r="B1465" s="9" t="s">
        <v>1101</v>
      </c>
      <c r="C1465" s="9" t="s">
        <v>11</v>
      </c>
      <c r="D1465" s="10" t="s">
        <v>32</v>
      </c>
      <c r="E1465" s="9" t="s">
        <v>12</v>
      </c>
      <c r="F1465" s="9">
        <v>48.9</v>
      </c>
      <c r="G1465" s="163">
        <v>15</v>
      </c>
      <c r="H1465" s="9" t="s">
        <v>1825</v>
      </c>
    </row>
    <row r="1466" spans="1:8" ht="14.25">
      <c r="A1466" s="8">
        <v>1464</v>
      </c>
      <c r="B1466" s="9" t="s">
        <v>1559</v>
      </c>
      <c r="C1466" s="9" t="s">
        <v>11</v>
      </c>
      <c r="D1466" s="10" t="s">
        <v>32</v>
      </c>
      <c r="E1466" s="9" t="s">
        <v>12</v>
      </c>
      <c r="F1466" s="9">
        <v>48.9</v>
      </c>
      <c r="G1466" s="163">
        <v>16</v>
      </c>
      <c r="H1466" s="9" t="s">
        <v>1825</v>
      </c>
    </row>
    <row r="1467" spans="1:8" ht="14.25">
      <c r="A1467" s="8">
        <v>1465</v>
      </c>
      <c r="B1467" s="9" t="s">
        <v>1518</v>
      </c>
      <c r="C1467" s="9" t="s">
        <v>11</v>
      </c>
      <c r="D1467" s="10" t="s">
        <v>32</v>
      </c>
      <c r="E1467" s="9" t="s">
        <v>12</v>
      </c>
      <c r="F1467" s="9">
        <v>47.2</v>
      </c>
      <c r="G1467" s="163">
        <v>17</v>
      </c>
      <c r="H1467" s="9" t="s">
        <v>1825</v>
      </c>
    </row>
    <row r="1468" spans="1:8" ht="14.25">
      <c r="A1468" s="8">
        <v>1466</v>
      </c>
      <c r="B1468" s="9" t="s">
        <v>1748</v>
      </c>
      <c r="C1468" s="9" t="s">
        <v>11</v>
      </c>
      <c r="D1468" s="10" t="s">
        <v>32</v>
      </c>
      <c r="E1468" s="9" t="s">
        <v>12</v>
      </c>
      <c r="F1468" s="9">
        <v>46.9</v>
      </c>
      <c r="G1468" s="163">
        <v>18</v>
      </c>
      <c r="H1468" s="9" t="s">
        <v>1825</v>
      </c>
    </row>
    <row r="1469" spans="1:8" ht="14.25">
      <c r="A1469" s="8">
        <v>1467</v>
      </c>
      <c r="B1469" s="9" t="s">
        <v>556</v>
      </c>
      <c r="C1469" s="9" t="s">
        <v>11</v>
      </c>
      <c r="D1469" s="10" t="s">
        <v>32</v>
      </c>
      <c r="E1469" s="9" t="s">
        <v>12</v>
      </c>
      <c r="F1469" s="9">
        <v>46.4</v>
      </c>
      <c r="G1469" s="163">
        <v>19</v>
      </c>
      <c r="H1469" s="9" t="s">
        <v>1825</v>
      </c>
    </row>
    <row r="1470" spans="1:8" ht="14.25">
      <c r="A1470" s="8">
        <v>1468</v>
      </c>
      <c r="B1470" s="9" t="s">
        <v>991</v>
      </c>
      <c r="C1470" s="9" t="s">
        <v>11</v>
      </c>
      <c r="D1470" s="10" t="s">
        <v>32</v>
      </c>
      <c r="E1470" s="9" t="s">
        <v>12</v>
      </c>
      <c r="F1470" s="9">
        <v>45.7</v>
      </c>
      <c r="G1470" s="163">
        <v>20</v>
      </c>
      <c r="H1470" s="9" t="s">
        <v>1825</v>
      </c>
    </row>
    <row r="1471" spans="1:8" ht="14.25">
      <c r="A1471" s="8">
        <v>1469</v>
      </c>
      <c r="B1471" s="9" t="s">
        <v>1820</v>
      </c>
      <c r="C1471" s="9" t="s">
        <v>11</v>
      </c>
      <c r="D1471" s="10" t="s">
        <v>32</v>
      </c>
      <c r="E1471" s="9" t="s">
        <v>12</v>
      </c>
      <c r="F1471" s="9">
        <v>45.5</v>
      </c>
      <c r="G1471" s="163">
        <v>21</v>
      </c>
      <c r="H1471" s="9" t="s">
        <v>1825</v>
      </c>
    </row>
    <row r="1472" spans="1:8" ht="14.25">
      <c r="A1472" s="8">
        <v>1470</v>
      </c>
      <c r="B1472" s="9" t="s">
        <v>31</v>
      </c>
      <c r="C1472" s="9" t="s">
        <v>11</v>
      </c>
      <c r="D1472" s="10" t="s">
        <v>32</v>
      </c>
      <c r="E1472" s="9" t="s">
        <v>12</v>
      </c>
      <c r="F1472" s="9">
        <v>45.4</v>
      </c>
      <c r="G1472" s="163">
        <v>22</v>
      </c>
      <c r="H1472" s="9" t="s">
        <v>1825</v>
      </c>
    </row>
    <row r="1473" spans="1:8" ht="14.25">
      <c r="A1473" s="8">
        <v>1471</v>
      </c>
      <c r="B1473" s="9" t="s">
        <v>1024</v>
      </c>
      <c r="C1473" s="9" t="s">
        <v>11</v>
      </c>
      <c r="D1473" s="10" t="s">
        <v>32</v>
      </c>
      <c r="E1473" s="9" t="s">
        <v>12</v>
      </c>
      <c r="F1473" s="9">
        <v>45.4</v>
      </c>
      <c r="G1473" s="163">
        <v>23</v>
      </c>
      <c r="H1473" s="9" t="s">
        <v>1825</v>
      </c>
    </row>
    <row r="1474" spans="1:8" ht="14.25">
      <c r="A1474" s="8">
        <v>1472</v>
      </c>
      <c r="B1474" s="9" t="s">
        <v>1309</v>
      </c>
      <c r="C1474" s="9" t="s">
        <v>11</v>
      </c>
      <c r="D1474" s="10" t="s">
        <v>32</v>
      </c>
      <c r="E1474" s="9" t="s">
        <v>12</v>
      </c>
      <c r="F1474" s="9">
        <v>44.8</v>
      </c>
      <c r="G1474" s="163">
        <v>24</v>
      </c>
      <c r="H1474" s="9" t="s">
        <v>1825</v>
      </c>
    </row>
    <row r="1475" spans="1:8" ht="14.25">
      <c r="A1475" s="8">
        <v>1473</v>
      </c>
      <c r="B1475" s="9" t="s">
        <v>1477</v>
      </c>
      <c r="C1475" s="9" t="s">
        <v>11</v>
      </c>
      <c r="D1475" s="10" t="s">
        <v>32</v>
      </c>
      <c r="E1475" s="9" t="s">
        <v>12</v>
      </c>
      <c r="F1475" s="9">
        <v>44.2</v>
      </c>
      <c r="G1475" s="163">
        <v>25</v>
      </c>
      <c r="H1475" s="9" t="s">
        <v>1825</v>
      </c>
    </row>
    <row r="1476" spans="1:8" ht="14.25">
      <c r="A1476" s="8">
        <v>1474</v>
      </c>
      <c r="B1476" s="9" t="s">
        <v>1279</v>
      </c>
      <c r="C1476" s="9" t="s">
        <v>11</v>
      </c>
      <c r="D1476" s="10" t="s">
        <v>32</v>
      </c>
      <c r="E1476" s="9" t="s">
        <v>12</v>
      </c>
      <c r="F1476" s="9">
        <v>43.6</v>
      </c>
      <c r="G1476" s="163">
        <v>26</v>
      </c>
      <c r="H1476" s="9" t="s">
        <v>1825</v>
      </c>
    </row>
    <row r="1477" spans="1:8" ht="14.25">
      <c r="A1477" s="8">
        <v>1475</v>
      </c>
      <c r="B1477" s="9" t="s">
        <v>1297</v>
      </c>
      <c r="C1477" s="9" t="s">
        <v>11</v>
      </c>
      <c r="D1477" s="10" t="s">
        <v>32</v>
      </c>
      <c r="E1477" s="9" t="s">
        <v>12</v>
      </c>
      <c r="F1477" s="9">
        <v>42.9</v>
      </c>
      <c r="G1477" s="163">
        <v>27</v>
      </c>
      <c r="H1477" s="9" t="s">
        <v>1825</v>
      </c>
    </row>
    <row r="1478" spans="1:8" ht="14.25">
      <c r="A1478" s="8">
        <v>1476</v>
      </c>
      <c r="B1478" s="9" t="s">
        <v>652</v>
      </c>
      <c r="C1478" s="9" t="s">
        <v>11</v>
      </c>
      <c r="D1478" s="10" t="s">
        <v>32</v>
      </c>
      <c r="E1478" s="9" t="s">
        <v>12</v>
      </c>
      <c r="F1478" s="9">
        <v>41.9</v>
      </c>
      <c r="G1478" s="163">
        <v>28</v>
      </c>
      <c r="H1478" s="9" t="s">
        <v>1825</v>
      </c>
    </row>
    <row r="1479" spans="1:8" ht="14.25">
      <c r="A1479" s="8">
        <v>1477</v>
      </c>
      <c r="B1479" s="9" t="s">
        <v>838</v>
      </c>
      <c r="C1479" s="9" t="s">
        <v>11</v>
      </c>
      <c r="D1479" s="10" t="s">
        <v>32</v>
      </c>
      <c r="E1479" s="9" t="s">
        <v>12</v>
      </c>
      <c r="F1479" s="9">
        <v>41</v>
      </c>
      <c r="G1479" s="163">
        <v>29</v>
      </c>
      <c r="H1479" s="9" t="s">
        <v>1825</v>
      </c>
    </row>
    <row r="1480" spans="1:8" ht="14.25">
      <c r="A1480" s="8">
        <v>1478</v>
      </c>
      <c r="B1480" s="9" t="s">
        <v>910</v>
      </c>
      <c r="C1480" s="9" t="s">
        <v>11</v>
      </c>
      <c r="D1480" s="10" t="s">
        <v>32</v>
      </c>
      <c r="E1480" s="9" t="s">
        <v>12</v>
      </c>
      <c r="F1480" s="9">
        <v>39.9</v>
      </c>
      <c r="G1480" s="163">
        <v>30</v>
      </c>
      <c r="H1480" s="9" t="s">
        <v>1825</v>
      </c>
    </row>
    <row r="1481" spans="1:8" ht="14.25">
      <c r="A1481" s="8">
        <v>1479</v>
      </c>
      <c r="B1481" s="9" t="s">
        <v>1527</v>
      </c>
      <c r="C1481" s="9" t="s">
        <v>11</v>
      </c>
      <c r="D1481" s="10" t="s">
        <v>32</v>
      </c>
      <c r="E1481" s="9" t="s">
        <v>12</v>
      </c>
      <c r="F1481" s="9">
        <v>39.9</v>
      </c>
      <c r="G1481" s="163">
        <v>30</v>
      </c>
      <c r="H1481" s="9" t="s">
        <v>1825</v>
      </c>
    </row>
    <row r="1482" spans="1:8" ht="14.25">
      <c r="A1482" s="8">
        <v>1480</v>
      </c>
      <c r="B1482" s="9" t="s">
        <v>1566</v>
      </c>
      <c r="C1482" s="9" t="s">
        <v>11</v>
      </c>
      <c r="D1482" s="10" t="s">
        <v>32</v>
      </c>
      <c r="E1482" s="9" t="s">
        <v>12</v>
      </c>
      <c r="F1482" s="9">
        <v>39.9</v>
      </c>
      <c r="G1482" s="163">
        <v>30</v>
      </c>
      <c r="H1482" s="9" t="s">
        <v>1825</v>
      </c>
    </row>
    <row r="1483" spans="1:8" ht="14.25">
      <c r="A1483" s="8">
        <v>1481</v>
      </c>
      <c r="B1483" s="9" t="s">
        <v>1117</v>
      </c>
      <c r="C1483" s="9" t="s">
        <v>11</v>
      </c>
      <c r="D1483" s="10" t="s">
        <v>32</v>
      </c>
      <c r="E1483" s="9" t="s">
        <v>12</v>
      </c>
      <c r="F1483" s="9">
        <v>39</v>
      </c>
      <c r="G1483" s="163"/>
      <c r="H1483" s="10"/>
    </row>
    <row r="1484" spans="1:8" ht="14.25">
      <c r="A1484" s="8">
        <v>1482</v>
      </c>
      <c r="B1484" s="9" t="s">
        <v>1166</v>
      </c>
      <c r="C1484" s="9" t="s">
        <v>11</v>
      </c>
      <c r="D1484" s="10" t="s">
        <v>32</v>
      </c>
      <c r="E1484" s="9" t="s">
        <v>12</v>
      </c>
      <c r="F1484" s="9">
        <v>39</v>
      </c>
      <c r="G1484" s="163"/>
      <c r="H1484" s="10"/>
    </row>
    <row r="1485" spans="1:8" ht="14.25">
      <c r="A1485" s="8">
        <v>1483</v>
      </c>
      <c r="B1485" s="9" t="s">
        <v>220</v>
      </c>
      <c r="C1485" s="9" t="s">
        <v>11</v>
      </c>
      <c r="D1485" s="10" t="s">
        <v>32</v>
      </c>
      <c r="E1485" s="9" t="s">
        <v>12</v>
      </c>
      <c r="F1485" s="9">
        <v>37.4</v>
      </c>
      <c r="G1485" s="163"/>
      <c r="H1485" s="10"/>
    </row>
    <row r="1486" spans="1:8" ht="14.25">
      <c r="A1486" s="8">
        <v>1484</v>
      </c>
      <c r="B1486" s="9" t="s">
        <v>1319</v>
      </c>
      <c r="C1486" s="9" t="s">
        <v>11</v>
      </c>
      <c r="D1486" s="10" t="s">
        <v>32</v>
      </c>
      <c r="E1486" s="9" t="s">
        <v>12</v>
      </c>
      <c r="F1486" s="9">
        <v>37</v>
      </c>
      <c r="G1486" s="163"/>
      <c r="H1486" s="10"/>
    </row>
    <row r="1487" spans="1:8" ht="14.25">
      <c r="A1487" s="8">
        <v>1485</v>
      </c>
      <c r="B1487" s="9" t="s">
        <v>848</v>
      </c>
      <c r="C1487" s="9" t="s">
        <v>11</v>
      </c>
      <c r="D1487" s="10" t="s">
        <v>32</v>
      </c>
      <c r="E1487" s="9" t="s">
        <v>12</v>
      </c>
      <c r="F1487" s="9">
        <v>36.5</v>
      </c>
      <c r="G1487" s="163"/>
      <c r="H1487" s="10"/>
    </row>
    <row r="1488" spans="1:8" ht="14.25">
      <c r="A1488" s="8">
        <v>1486</v>
      </c>
      <c r="B1488" s="9" t="s">
        <v>1222</v>
      </c>
      <c r="C1488" s="9" t="s">
        <v>11</v>
      </c>
      <c r="D1488" s="10" t="s">
        <v>32</v>
      </c>
      <c r="E1488" s="9" t="s">
        <v>12</v>
      </c>
      <c r="F1488" s="9">
        <v>34.3</v>
      </c>
      <c r="G1488" s="163"/>
      <c r="H1488" s="10"/>
    </row>
    <row r="1489" spans="1:8" ht="14.25">
      <c r="A1489" s="8">
        <v>1487</v>
      </c>
      <c r="B1489" s="9" t="s">
        <v>300</v>
      </c>
      <c r="C1489" s="9" t="s">
        <v>11</v>
      </c>
      <c r="D1489" s="10" t="s">
        <v>32</v>
      </c>
      <c r="E1489" s="9" t="s">
        <v>12</v>
      </c>
      <c r="F1489" s="9">
        <v>32</v>
      </c>
      <c r="G1489" s="163"/>
      <c r="H1489" s="10"/>
    </row>
    <row r="1490" spans="1:8" ht="14.25">
      <c r="A1490" s="8">
        <v>1488</v>
      </c>
      <c r="B1490" s="9" t="s">
        <v>1772</v>
      </c>
      <c r="C1490" s="9" t="s">
        <v>11</v>
      </c>
      <c r="D1490" s="10" t="s">
        <v>32</v>
      </c>
      <c r="E1490" s="9" t="s">
        <v>12</v>
      </c>
      <c r="F1490" s="9">
        <v>30.9</v>
      </c>
      <c r="G1490" s="163"/>
      <c r="H1490" s="10"/>
    </row>
    <row r="1491" spans="1:8" ht="14.25">
      <c r="A1491" s="8">
        <v>1489</v>
      </c>
      <c r="B1491" s="9" t="s">
        <v>743</v>
      </c>
      <c r="C1491" s="9" t="s">
        <v>62</v>
      </c>
      <c r="D1491" s="10" t="s">
        <v>61</v>
      </c>
      <c r="E1491" s="9" t="s">
        <v>12</v>
      </c>
      <c r="F1491" s="9">
        <v>73.9</v>
      </c>
      <c r="G1491" s="163">
        <v>1</v>
      </c>
      <c r="H1491" s="9" t="s">
        <v>1825</v>
      </c>
    </row>
    <row r="1492" spans="1:8" ht="14.25">
      <c r="A1492" s="8">
        <v>1490</v>
      </c>
      <c r="B1492" s="9" t="s">
        <v>1595</v>
      </c>
      <c r="C1492" s="9" t="s">
        <v>62</v>
      </c>
      <c r="D1492" s="10" t="s">
        <v>61</v>
      </c>
      <c r="E1492" s="9" t="s">
        <v>12</v>
      </c>
      <c r="F1492" s="9">
        <v>59.4</v>
      </c>
      <c r="G1492" s="163">
        <v>2</v>
      </c>
      <c r="H1492" s="9" t="s">
        <v>1825</v>
      </c>
    </row>
    <row r="1493" spans="1:8" ht="14.25">
      <c r="A1493" s="8">
        <v>1491</v>
      </c>
      <c r="B1493" s="9" t="s">
        <v>114</v>
      </c>
      <c r="C1493" s="9" t="s">
        <v>62</v>
      </c>
      <c r="D1493" s="10" t="s">
        <v>61</v>
      </c>
      <c r="E1493" s="9" t="s">
        <v>12</v>
      </c>
      <c r="F1493" s="9">
        <v>58.8</v>
      </c>
      <c r="G1493" s="163">
        <v>3</v>
      </c>
      <c r="H1493" s="9" t="s">
        <v>1825</v>
      </c>
    </row>
    <row r="1494" spans="1:8" ht="14.25">
      <c r="A1494" s="8">
        <v>1492</v>
      </c>
      <c r="B1494" s="9" t="s">
        <v>1161</v>
      </c>
      <c r="C1494" s="9" t="s">
        <v>62</v>
      </c>
      <c r="D1494" s="10" t="s">
        <v>61</v>
      </c>
      <c r="E1494" s="9" t="s">
        <v>12</v>
      </c>
      <c r="F1494" s="9">
        <v>53.8</v>
      </c>
      <c r="G1494" s="163">
        <v>4</v>
      </c>
      <c r="H1494" s="9" t="s">
        <v>1825</v>
      </c>
    </row>
    <row r="1495" spans="1:8" ht="14.25">
      <c r="A1495" s="8">
        <v>1493</v>
      </c>
      <c r="B1495" s="9" t="s">
        <v>1634</v>
      </c>
      <c r="C1495" s="9" t="s">
        <v>62</v>
      </c>
      <c r="D1495" s="10" t="s">
        <v>61</v>
      </c>
      <c r="E1495" s="9" t="s">
        <v>12</v>
      </c>
      <c r="F1495" s="9">
        <v>52.4</v>
      </c>
      <c r="G1495" s="163">
        <v>5</v>
      </c>
      <c r="H1495" s="9" t="s">
        <v>1825</v>
      </c>
    </row>
    <row r="1496" spans="1:8" ht="14.25">
      <c r="A1496" s="8">
        <v>1494</v>
      </c>
      <c r="B1496" s="9" t="s">
        <v>321</v>
      </c>
      <c r="C1496" s="9" t="s">
        <v>62</v>
      </c>
      <c r="D1496" s="10" t="s">
        <v>61</v>
      </c>
      <c r="E1496" s="9" t="s">
        <v>12</v>
      </c>
      <c r="F1496" s="9">
        <v>52.1</v>
      </c>
      <c r="G1496" s="163">
        <v>6</v>
      </c>
      <c r="H1496" s="9" t="s">
        <v>1825</v>
      </c>
    </row>
    <row r="1497" spans="1:8" ht="14.25">
      <c r="A1497" s="8">
        <v>1495</v>
      </c>
      <c r="B1497" s="9" t="s">
        <v>1346</v>
      </c>
      <c r="C1497" s="9" t="s">
        <v>62</v>
      </c>
      <c r="D1497" s="10" t="s">
        <v>61</v>
      </c>
      <c r="E1497" s="9" t="s">
        <v>12</v>
      </c>
      <c r="F1497" s="9">
        <v>52.1</v>
      </c>
      <c r="G1497" s="163">
        <v>7</v>
      </c>
      <c r="H1497" s="9" t="s">
        <v>1825</v>
      </c>
    </row>
    <row r="1498" spans="1:8" ht="14.25">
      <c r="A1498" s="8">
        <v>1496</v>
      </c>
      <c r="B1498" s="9" t="s">
        <v>1405</v>
      </c>
      <c r="C1498" s="9" t="s">
        <v>62</v>
      </c>
      <c r="D1498" s="10" t="s">
        <v>61</v>
      </c>
      <c r="E1498" s="9" t="s">
        <v>12</v>
      </c>
      <c r="F1498" s="9">
        <v>51.7</v>
      </c>
      <c r="G1498" s="163">
        <v>8</v>
      </c>
      <c r="H1498" s="9" t="s">
        <v>1825</v>
      </c>
    </row>
    <row r="1499" spans="1:8" ht="14.25">
      <c r="A1499" s="8">
        <v>1497</v>
      </c>
      <c r="B1499" s="9" t="s">
        <v>557</v>
      </c>
      <c r="C1499" s="9" t="s">
        <v>62</v>
      </c>
      <c r="D1499" s="10" t="s">
        <v>61</v>
      </c>
      <c r="E1499" s="9" t="s">
        <v>12</v>
      </c>
      <c r="F1499" s="9">
        <v>51.5</v>
      </c>
      <c r="G1499" s="163">
        <v>9</v>
      </c>
      <c r="H1499" s="9" t="s">
        <v>1825</v>
      </c>
    </row>
    <row r="1500" spans="1:8" ht="14.25">
      <c r="A1500" s="8">
        <v>1498</v>
      </c>
      <c r="B1500" s="9" t="s">
        <v>403</v>
      </c>
      <c r="C1500" s="9" t="s">
        <v>62</v>
      </c>
      <c r="D1500" s="10" t="s">
        <v>61</v>
      </c>
      <c r="E1500" s="9" t="s">
        <v>12</v>
      </c>
      <c r="F1500" s="9">
        <v>50.9</v>
      </c>
      <c r="G1500" s="163">
        <v>10</v>
      </c>
      <c r="H1500" s="9" t="s">
        <v>1825</v>
      </c>
    </row>
    <row r="1501" spans="1:8" ht="14.25">
      <c r="A1501" s="8">
        <v>1499</v>
      </c>
      <c r="B1501" s="9" t="s">
        <v>1263</v>
      </c>
      <c r="C1501" s="9" t="s">
        <v>62</v>
      </c>
      <c r="D1501" s="10" t="s">
        <v>61</v>
      </c>
      <c r="E1501" s="9" t="s">
        <v>12</v>
      </c>
      <c r="F1501" s="9">
        <v>50.8</v>
      </c>
      <c r="G1501" s="163">
        <v>11</v>
      </c>
      <c r="H1501" s="9" t="s">
        <v>1825</v>
      </c>
    </row>
    <row r="1502" spans="1:8" ht="14.25">
      <c r="A1502" s="8">
        <v>1500</v>
      </c>
      <c r="B1502" s="9" t="s">
        <v>218</v>
      </c>
      <c r="C1502" s="9" t="s">
        <v>62</v>
      </c>
      <c r="D1502" s="10" t="s">
        <v>61</v>
      </c>
      <c r="E1502" s="9" t="s">
        <v>12</v>
      </c>
      <c r="F1502" s="9">
        <v>50</v>
      </c>
      <c r="G1502" s="163">
        <v>12</v>
      </c>
      <c r="H1502" s="9" t="s">
        <v>1825</v>
      </c>
    </row>
    <row r="1503" spans="1:8" ht="14.25">
      <c r="A1503" s="8">
        <v>1501</v>
      </c>
      <c r="B1503" s="9" t="s">
        <v>749</v>
      </c>
      <c r="C1503" s="9" t="s">
        <v>62</v>
      </c>
      <c r="D1503" s="10" t="s">
        <v>61</v>
      </c>
      <c r="E1503" s="9" t="s">
        <v>12</v>
      </c>
      <c r="F1503" s="9">
        <v>50</v>
      </c>
      <c r="G1503" s="163">
        <v>13</v>
      </c>
      <c r="H1503" s="9" t="s">
        <v>1825</v>
      </c>
    </row>
    <row r="1504" spans="1:8" ht="14.25">
      <c r="A1504" s="8">
        <v>1502</v>
      </c>
      <c r="B1504" s="9" t="s">
        <v>434</v>
      </c>
      <c r="C1504" s="9" t="s">
        <v>62</v>
      </c>
      <c r="D1504" s="10" t="s">
        <v>61</v>
      </c>
      <c r="E1504" s="9" t="s">
        <v>12</v>
      </c>
      <c r="F1504" s="9">
        <v>49.7</v>
      </c>
      <c r="G1504" s="163">
        <v>14</v>
      </c>
      <c r="H1504" s="9" t="s">
        <v>1825</v>
      </c>
    </row>
    <row r="1505" spans="1:8" ht="14.25">
      <c r="A1505" s="8">
        <v>1503</v>
      </c>
      <c r="B1505" s="9" t="s">
        <v>680</v>
      </c>
      <c r="C1505" s="9" t="s">
        <v>62</v>
      </c>
      <c r="D1505" s="10" t="s">
        <v>61</v>
      </c>
      <c r="E1505" s="9" t="s">
        <v>12</v>
      </c>
      <c r="F1505" s="9">
        <v>49.7</v>
      </c>
      <c r="G1505" s="163">
        <v>15</v>
      </c>
      <c r="H1505" s="9" t="s">
        <v>1825</v>
      </c>
    </row>
    <row r="1506" spans="1:8" ht="14.25">
      <c r="A1506" s="8">
        <v>1504</v>
      </c>
      <c r="B1506" s="9" t="s">
        <v>1450</v>
      </c>
      <c r="C1506" s="9" t="s">
        <v>62</v>
      </c>
      <c r="D1506" s="10" t="s">
        <v>61</v>
      </c>
      <c r="E1506" s="9" t="s">
        <v>12</v>
      </c>
      <c r="F1506" s="9">
        <v>48.9</v>
      </c>
      <c r="G1506" s="163">
        <v>16</v>
      </c>
      <c r="H1506" s="9" t="s">
        <v>1825</v>
      </c>
    </row>
    <row r="1507" spans="1:8" ht="14.25">
      <c r="A1507" s="8">
        <v>1505</v>
      </c>
      <c r="B1507" s="9" t="s">
        <v>1090</v>
      </c>
      <c r="C1507" s="9" t="s">
        <v>62</v>
      </c>
      <c r="D1507" s="10" t="s">
        <v>61</v>
      </c>
      <c r="E1507" s="9" t="s">
        <v>12</v>
      </c>
      <c r="F1507" s="9">
        <v>48.8</v>
      </c>
      <c r="G1507" s="163">
        <v>17</v>
      </c>
      <c r="H1507" s="9" t="s">
        <v>1825</v>
      </c>
    </row>
    <row r="1508" spans="1:8" ht="14.25">
      <c r="A1508" s="8">
        <v>1506</v>
      </c>
      <c r="B1508" s="9" t="s">
        <v>965</v>
      </c>
      <c r="C1508" s="9" t="s">
        <v>62</v>
      </c>
      <c r="D1508" s="10" t="s">
        <v>61</v>
      </c>
      <c r="E1508" s="9" t="s">
        <v>12</v>
      </c>
      <c r="F1508" s="9">
        <v>48.5</v>
      </c>
      <c r="G1508" s="163">
        <v>18</v>
      </c>
      <c r="H1508" s="9" t="s">
        <v>1825</v>
      </c>
    </row>
    <row r="1509" spans="1:8" ht="14.25">
      <c r="A1509" s="8">
        <v>1507</v>
      </c>
      <c r="B1509" s="9" t="s">
        <v>653</v>
      </c>
      <c r="C1509" s="9" t="s">
        <v>62</v>
      </c>
      <c r="D1509" s="10" t="s">
        <v>61</v>
      </c>
      <c r="E1509" s="9" t="s">
        <v>12</v>
      </c>
      <c r="F1509" s="9">
        <v>48</v>
      </c>
      <c r="G1509" s="163">
        <v>19</v>
      </c>
      <c r="H1509" s="9" t="s">
        <v>1825</v>
      </c>
    </row>
    <row r="1510" spans="1:8" ht="14.25">
      <c r="A1510" s="8">
        <v>1508</v>
      </c>
      <c r="B1510" s="9" t="s">
        <v>328</v>
      </c>
      <c r="C1510" s="9" t="s">
        <v>62</v>
      </c>
      <c r="D1510" s="10" t="s">
        <v>61</v>
      </c>
      <c r="E1510" s="9" t="s">
        <v>12</v>
      </c>
      <c r="F1510" s="9">
        <v>47.5</v>
      </c>
      <c r="G1510" s="163">
        <v>20</v>
      </c>
      <c r="H1510" s="9" t="s">
        <v>1825</v>
      </c>
    </row>
    <row r="1511" spans="1:8" ht="14.25">
      <c r="A1511" s="8">
        <v>1509</v>
      </c>
      <c r="B1511" s="9" t="s">
        <v>789</v>
      </c>
      <c r="C1511" s="9" t="s">
        <v>62</v>
      </c>
      <c r="D1511" s="10" t="s">
        <v>61</v>
      </c>
      <c r="E1511" s="9" t="s">
        <v>12</v>
      </c>
      <c r="F1511" s="9">
        <v>47.4</v>
      </c>
      <c r="G1511" s="163"/>
      <c r="H1511" s="10"/>
    </row>
    <row r="1512" spans="1:8" ht="14.25">
      <c r="A1512" s="8">
        <v>1510</v>
      </c>
      <c r="B1512" s="9" t="s">
        <v>929</v>
      </c>
      <c r="C1512" s="9" t="s">
        <v>62</v>
      </c>
      <c r="D1512" s="10" t="s">
        <v>61</v>
      </c>
      <c r="E1512" s="9" t="s">
        <v>12</v>
      </c>
      <c r="F1512" s="9">
        <v>46.5</v>
      </c>
      <c r="G1512" s="163"/>
      <c r="H1512" s="10"/>
    </row>
    <row r="1513" spans="1:8" ht="14.25">
      <c r="A1513" s="8">
        <v>1511</v>
      </c>
      <c r="B1513" s="9" t="s">
        <v>1462</v>
      </c>
      <c r="C1513" s="9" t="s">
        <v>62</v>
      </c>
      <c r="D1513" s="10" t="s">
        <v>61</v>
      </c>
      <c r="E1513" s="9" t="s">
        <v>12</v>
      </c>
      <c r="F1513" s="9">
        <v>46.5</v>
      </c>
      <c r="G1513" s="163"/>
      <c r="H1513" s="10"/>
    </row>
    <row r="1514" spans="1:8" ht="14.25">
      <c r="A1514" s="8">
        <v>1512</v>
      </c>
      <c r="B1514" s="9" t="s">
        <v>1225</v>
      </c>
      <c r="C1514" s="9" t="s">
        <v>62</v>
      </c>
      <c r="D1514" s="10" t="s">
        <v>61</v>
      </c>
      <c r="E1514" s="9" t="s">
        <v>12</v>
      </c>
      <c r="F1514" s="9">
        <v>46</v>
      </c>
      <c r="G1514" s="163"/>
      <c r="H1514" s="10"/>
    </row>
    <row r="1515" spans="1:8" ht="14.25">
      <c r="A1515" s="8">
        <v>1513</v>
      </c>
      <c r="B1515" s="9" t="s">
        <v>1139</v>
      </c>
      <c r="C1515" s="9" t="s">
        <v>62</v>
      </c>
      <c r="D1515" s="10" t="s">
        <v>61</v>
      </c>
      <c r="E1515" s="9" t="s">
        <v>12</v>
      </c>
      <c r="F1515" s="9">
        <v>45.6</v>
      </c>
      <c r="G1515" s="163"/>
      <c r="H1515" s="10"/>
    </row>
    <row r="1516" spans="1:8" ht="14.25">
      <c r="A1516" s="8">
        <v>1514</v>
      </c>
      <c r="B1516" s="9" t="s">
        <v>942</v>
      </c>
      <c r="C1516" s="9" t="s">
        <v>62</v>
      </c>
      <c r="D1516" s="10" t="s">
        <v>61</v>
      </c>
      <c r="E1516" s="9" t="s">
        <v>12</v>
      </c>
      <c r="F1516" s="9">
        <v>45.5</v>
      </c>
      <c r="G1516" s="163"/>
      <c r="H1516" s="10"/>
    </row>
    <row r="1517" spans="1:8" ht="14.25">
      <c r="A1517" s="8">
        <v>1515</v>
      </c>
      <c r="B1517" s="9" t="s">
        <v>311</v>
      </c>
      <c r="C1517" s="9" t="s">
        <v>62</v>
      </c>
      <c r="D1517" s="10" t="s">
        <v>61</v>
      </c>
      <c r="E1517" s="9" t="s">
        <v>12</v>
      </c>
      <c r="F1517" s="9">
        <v>45.4</v>
      </c>
      <c r="G1517" s="163"/>
      <c r="H1517" s="10"/>
    </row>
    <row r="1518" spans="1:8" ht="14.25">
      <c r="A1518" s="8">
        <v>1516</v>
      </c>
      <c r="B1518" s="9" t="s">
        <v>1458</v>
      </c>
      <c r="C1518" s="9" t="s">
        <v>62</v>
      </c>
      <c r="D1518" s="10" t="s">
        <v>61</v>
      </c>
      <c r="E1518" s="9" t="s">
        <v>12</v>
      </c>
      <c r="F1518" s="9">
        <v>43.8</v>
      </c>
      <c r="G1518" s="163"/>
      <c r="H1518" s="10"/>
    </row>
    <row r="1519" spans="1:8" ht="14.25">
      <c r="A1519" s="8">
        <v>1517</v>
      </c>
      <c r="B1519" s="9" t="s">
        <v>1572</v>
      </c>
      <c r="C1519" s="9" t="s">
        <v>62</v>
      </c>
      <c r="D1519" s="10" t="s">
        <v>61</v>
      </c>
      <c r="E1519" s="9" t="s">
        <v>12</v>
      </c>
      <c r="F1519" s="9">
        <v>43.5</v>
      </c>
      <c r="G1519" s="163"/>
      <c r="H1519" s="10"/>
    </row>
    <row r="1520" spans="1:8" ht="14.25">
      <c r="A1520" s="8">
        <v>1518</v>
      </c>
      <c r="B1520" s="9" t="s">
        <v>1426</v>
      </c>
      <c r="C1520" s="9" t="s">
        <v>62</v>
      </c>
      <c r="D1520" s="10" t="s">
        <v>61</v>
      </c>
      <c r="E1520" s="9" t="s">
        <v>12</v>
      </c>
      <c r="F1520" s="9">
        <v>43.3</v>
      </c>
      <c r="G1520" s="163"/>
      <c r="H1520" s="10"/>
    </row>
    <row r="1521" spans="1:8" ht="14.25">
      <c r="A1521" s="8">
        <v>1519</v>
      </c>
      <c r="B1521" s="9" t="s">
        <v>1698</v>
      </c>
      <c r="C1521" s="9" t="s">
        <v>62</v>
      </c>
      <c r="D1521" s="10" t="s">
        <v>61</v>
      </c>
      <c r="E1521" s="9" t="s">
        <v>12</v>
      </c>
      <c r="F1521" s="9">
        <v>42.9</v>
      </c>
      <c r="G1521" s="163"/>
      <c r="H1521" s="10"/>
    </row>
    <row r="1522" spans="1:8" ht="14.25">
      <c r="A1522" s="8">
        <v>1520</v>
      </c>
      <c r="B1522" s="9" t="s">
        <v>235</v>
      </c>
      <c r="C1522" s="9" t="s">
        <v>62</v>
      </c>
      <c r="D1522" s="10" t="s">
        <v>61</v>
      </c>
      <c r="E1522" s="9" t="s">
        <v>12</v>
      </c>
      <c r="F1522" s="9">
        <v>42.7</v>
      </c>
      <c r="G1522" s="163"/>
      <c r="H1522" s="10"/>
    </row>
    <row r="1523" spans="1:8" ht="14.25">
      <c r="A1523" s="8">
        <v>1521</v>
      </c>
      <c r="B1523" s="9" t="s">
        <v>1586</v>
      </c>
      <c r="C1523" s="9" t="s">
        <v>62</v>
      </c>
      <c r="D1523" s="10" t="s">
        <v>61</v>
      </c>
      <c r="E1523" s="9" t="s">
        <v>12</v>
      </c>
      <c r="F1523" s="9">
        <v>42.4</v>
      </c>
      <c r="G1523" s="163"/>
      <c r="H1523" s="10"/>
    </row>
    <row r="1524" spans="1:8" ht="14.25">
      <c r="A1524" s="8">
        <v>1522</v>
      </c>
      <c r="B1524" s="9" t="s">
        <v>1017</v>
      </c>
      <c r="C1524" s="9" t="s">
        <v>62</v>
      </c>
      <c r="D1524" s="10" t="s">
        <v>61</v>
      </c>
      <c r="E1524" s="9" t="s">
        <v>12</v>
      </c>
      <c r="F1524" s="9">
        <v>42.3</v>
      </c>
      <c r="G1524" s="163"/>
      <c r="H1524" s="10"/>
    </row>
    <row r="1525" spans="1:8" ht="14.25">
      <c r="A1525" s="8">
        <v>1523</v>
      </c>
      <c r="B1525" s="9" t="s">
        <v>1075</v>
      </c>
      <c r="C1525" s="9" t="s">
        <v>62</v>
      </c>
      <c r="D1525" s="10" t="s">
        <v>61</v>
      </c>
      <c r="E1525" s="9" t="s">
        <v>12</v>
      </c>
      <c r="F1525" s="9">
        <v>42.2</v>
      </c>
      <c r="G1525" s="163"/>
      <c r="H1525" s="10"/>
    </row>
    <row r="1526" spans="1:8" ht="14.25">
      <c r="A1526" s="8">
        <v>1524</v>
      </c>
      <c r="B1526" s="9" t="s">
        <v>1339</v>
      </c>
      <c r="C1526" s="9" t="s">
        <v>62</v>
      </c>
      <c r="D1526" s="10" t="s">
        <v>61</v>
      </c>
      <c r="E1526" s="9" t="s">
        <v>12</v>
      </c>
      <c r="F1526" s="9">
        <v>42.2</v>
      </c>
      <c r="G1526" s="163"/>
      <c r="H1526" s="10"/>
    </row>
    <row r="1527" spans="1:8" ht="14.25">
      <c r="A1527" s="8">
        <v>1525</v>
      </c>
      <c r="B1527" s="9" t="s">
        <v>1234</v>
      </c>
      <c r="C1527" s="9" t="s">
        <v>62</v>
      </c>
      <c r="D1527" s="10" t="s">
        <v>61</v>
      </c>
      <c r="E1527" s="9" t="s">
        <v>12</v>
      </c>
      <c r="F1527" s="9">
        <v>42</v>
      </c>
      <c r="G1527" s="163"/>
      <c r="H1527" s="10"/>
    </row>
    <row r="1528" spans="1:8" ht="14.25">
      <c r="A1528" s="8">
        <v>1526</v>
      </c>
      <c r="B1528" s="9" t="s">
        <v>350</v>
      </c>
      <c r="C1528" s="9" t="s">
        <v>62</v>
      </c>
      <c r="D1528" s="10" t="s">
        <v>61</v>
      </c>
      <c r="E1528" s="9" t="s">
        <v>12</v>
      </c>
      <c r="F1528" s="9">
        <v>41.9</v>
      </c>
      <c r="G1528" s="163"/>
      <c r="H1528" s="10"/>
    </row>
    <row r="1529" spans="1:8" ht="14.25">
      <c r="A1529" s="8">
        <v>1527</v>
      </c>
      <c r="B1529" s="9" t="s">
        <v>607</v>
      </c>
      <c r="C1529" s="9" t="s">
        <v>62</v>
      </c>
      <c r="D1529" s="10" t="s">
        <v>61</v>
      </c>
      <c r="E1529" s="9" t="s">
        <v>12</v>
      </c>
      <c r="F1529" s="9">
        <v>41.9</v>
      </c>
      <c r="G1529" s="163"/>
      <c r="H1529" s="10"/>
    </row>
    <row r="1530" spans="1:8" ht="14.25">
      <c r="A1530" s="8">
        <v>1528</v>
      </c>
      <c r="B1530" s="9" t="s">
        <v>448</v>
      </c>
      <c r="C1530" s="9" t="s">
        <v>62</v>
      </c>
      <c r="D1530" s="10" t="s">
        <v>61</v>
      </c>
      <c r="E1530" s="9" t="s">
        <v>12</v>
      </c>
      <c r="F1530" s="9">
        <v>41.6</v>
      </c>
      <c r="G1530" s="163"/>
      <c r="H1530" s="10"/>
    </row>
    <row r="1531" spans="1:8" ht="14.25">
      <c r="A1531" s="8">
        <v>1529</v>
      </c>
      <c r="B1531" s="9" t="s">
        <v>1091</v>
      </c>
      <c r="C1531" s="9" t="s">
        <v>62</v>
      </c>
      <c r="D1531" s="10" t="s">
        <v>61</v>
      </c>
      <c r="E1531" s="9" t="s">
        <v>12</v>
      </c>
      <c r="F1531" s="9">
        <v>41.2</v>
      </c>
      <c r="G1531" s="163"/>
      <c r="H1531" s="10"/>
    </row>
    <row r="1532" spans="1:8" ht="14.25">
      <c r="A1532" s="8">
        <v>1530</v>
      </c>
      <c r="B1532" s="9" t="s">
        <v>289</v>
      </c>
      <c r="C1532" s="9" t="s">
        <v>62</v>
      </c>
      <c r="D1532" s="10" t="s">
        <v>61</v>
      </c>
      <c r="E1532" s="9" t="s">
        <v>12</v>
      </c>
      <c r="F1532" s="9">
        <v>40.8</v>
      </c>
      <c r="G1532" s="163"/>
      <c r="H1532" s="10"/>
    </row>
    <row r="1533" spans="1:8" ht="14.25">
      <c r="A1533" s="8">
        <v>1531</v>
      </c>
      <c r="B1533" s="9" t="s">
        <v>884</v>
      </c>
      <c r="C1533" s="9" t="s">
        <v>62</v>
      </c>
      <c r="D1533" s="10" t="s">
        <v>61</v>
      </c>
      <c r="E1533" s="9" t="s">
        <v>12</v>
      </c>
      <c r="F1533" s="9">
        <v>40.8</v>
      </c>
      <c r="G1533" s="163"/>
      <c r="H1533" s="10"/>
    </row>
    <row r="1534" spans="1:8" ht="14.25">
      <c r="A1534" s="8">
        <v>1532</v>
      </c>
      <c r="B1534" s="9" t="s">
        <v>966</v>
      </c>
      <c r="C1534" s="9" t="s">
        <v>62</v>
      </c>
      <c r="D1534" s="10" t="s">
        <v>61</v>
      </c>
      <c r="E1534" s="9" t="s">
        <v>12</v>
      </c>
      <c r="F1534" s="9">
        <v>40.3</v>
      </c>
      <c r="G1534" s="163"/>
      <c r="H1534" s="10"/>
    </row>
    <row r="1535" spans="1:8" ht="14.25">
      <c r="A1535" s="8">
        <v>1533</v>
      </c>
      <c r="B1535" s="9" t="s">
        <v>1512</v>
      </c>
      <c r="C1535" s="9" t="s">
        <v>62</v>
      </c>
      <c r="D1535" s="10" t="s">
        <v>61</v>
      </c>
      <c r="E1535" s="9" t="s">
        <v>12</v>
      </c>
      <c r="F1535" s="9">
        <v>39.8</v>
      </c>
      <c r="G1535" s="163"/>
      <c r="H1535" s="10"/>
    </row>
    <row r="1536" spans="1:8" ht="14.25">
      <c r="A1536" s="8">
        <v>1534</v>
      </c>
      <c r="B1536" s="9" t="s">
        <v>1146</v>
      </c>
      <c r="C1536" s="9" t="s">
        <v>62</v>
      </c>
      <c r="D1536" s="10" t="s">
        <v>61</v>
      </c>
      <c r="E1536" s="9" t="s">
        <v>12</v>
      </c>
      <c r="F1536" s="9">
        <v>39</v>
      </c>
      <c r="G1536" s="163"/>
      <c r="H1536" s="10"/>
    </row>
    <row r="1537" spans="1:8" ht="14.25">
      <c r="A1537" s="8">
        <v>1535</v>
      </c>
      <c r="B1537" s="9" t="s">
        <v>1390</v>
      </c>
      <c r="C1537" s="9" t="s">
        <v>62</v>
      </c>
      <c r="D1537" s="10" t="s">
        <v>61</v>
      </c>
      <c r="E1537" s="9" t="s">
        <v>12</v>
      </c>
      <c r="F1537" s="9">
        <v>38.3</v>
      </c>
      <c r="G1537" s="163"/>
      <c r="H1537" s="10"/>
    </row>
    <row r="1538" spans="1:8" ht="14.25">
      <c r="A1538" s="8">
        <v>1536</v>
      </c>
      <c r="B1538" s="9" t="s">
        <v>141</v>
      </c>
      <c r="C1538" s="9" t="s">
        <v>62</v>
      </c>
      <c r="D1538" s="10" t="s">
        <v>61</v>
      </c>
      <c r="E1538" s="9" t="s">
        <v>12</v>
      </c>
      <c r="F1538" s="9">
        <v>37.8</v>
      </c>
      <c r="G1538" s="163"/>
      <c r="H1538" s="10"/>
    </row>
    <row r="1539" spans="1:8" ht="14.25">
      <c r="A1539" s="8">
        <v>1537</v>
      </c>
      <c r="B1539" s="9" t="s">
        <v>846</v>
      </c>
      <c r="C1539" s="9" t="s">
        <v>62</v>
      </c>
      <c r="D1539" s="10" t="s">
        <v>61</v>
      </c>
      <c r="E1539" s="9" t="s">
        <v>12</v>
      </c>
      <c r="F1539" s="9">
        <v>37.3</v>
      </c>
      <c r="G1539" s="163"/>
      <c r="H1539" s="10"/>
    </row>
    <row r="1540" spans="1:8" ht="14.25">
      <c r="A1540" s="8">
        <v>1538</v>
      </c>
      <c r="B1540" s="9" t="s">
        <v>1648</v>
      </c>
      <c r="C1540" s="9" t="s">
        <v>62</v>
      </c>
      <c r="D1540" s="10" t="s">
        <v>61</v>
      </c>
      <c r="E1540" s="9" t="s">
        <v>12</v>
      </c>
      <c r="F1540" s="9">
        <v>37.2</v>
      </c>
      <c r="G1540" s="163"/>
      <c r="H1540" s="10"/>
    </row>
    <row r="1541" spans="1:8" ht="14.25">
      <c r="A1541" s="8">
        <v>1539</v>
      </c>
      <c r="B1541" s="9" t="s">
        <v>1633</v>
      </c>
      <c r="C1541" s="9" t="s">
        <v>62</v>
      </c>
      <c r="D1541" s="10" t="s">
        <v>61</v>
      </c>
      <c r="E1541" s="9" t="s">
        <v>12</v>
      </c>
      <c r="F1541" s="9">
        <v>37</v>
      </c>
      <c r="G1541" s="163"/>
      <c r="H1541" s="10"/>
    </row>
    <row r="1542" spans="1:8" ht="14.25">
      <c r="A1542" s="8">
        <v>1540</v>
      </c>
      <c r="B1542" s="9" t="s">
        <v>1200</v>
      </c>
      <c r="C1542" s="9" t="s">
        <v>62</v>
      </c>
      <c r="D1542" s="10" t="s">
        <v>61</v>
      </c>
      <c r="E1542" s="9" t="s">
        <v>12</v>
      </c>
      <c r="F1542" s="9">
        <v>36.6</v>
      </c>
      <c r="G1542" s="163"/>
      <c r="H1542" s="10"/>
    </row>
    <row r="1543" spans="1:8" ht="14.25">
      <c r="A1543" s="8">
        <v>1541</v>
      </c>
      <c r="B1543" s="9" t="s">
        <v>60</v>
      </c>
      <c r="C1543" s="9" t="s">
        <v>62</v>
      </c>
      <c r="D1543" s="10" t="s">
        <v>61</v>
      </c>
      <c r="E1543" s="9" t="s">
        <v>12</v>
      </c>
      <c r="F1543" s="9">
        <v>34.9</v>
      </c>
      <c r="G1543" s="163"/>
      <c r="H1543" s="10"/>
    </row>
    <row r="1544" spans="1:8" ht="14.25">
      <c r="A1544" s="8">
        <v>1542</v>
      </c>
      <c r="B1544" s="9" t="s">
        <v>675</v>
      </c>
      <c r="C1544" s="9" t="s">
        <v>62</v>
      </c>
      <c r="D1544" s="10" t="s">
        <v>61</v>
      </c>
      <c r="E1544" s="9" t="s">
        <v>12</v>
      </c>
      <c r="F1544" s="9">
        <v>32.2</v>
      </c>
      <c r="G1544" s="163"/>
      <c r="H1544" s="10"/>
    </row>
    <row r="1545" spans="1:8" ht="14.25">
      <c r="A1545" s="8">
        <v>1543</v>
      </c>
      <c r="B1545" s="9" t="s">
        <v>1409</v>
      </c>
      <c r="C1545" s="9" t="s">
        <v>123</v>
      </c>
      <c r="D1545" s="10" t="s">
        <v>122</v>
      </c>
      <c r="E1545" s="9" t="s">
        <v>12</v>
      </c>
      <c r="F1545" s="9">
        <v>64</v>
      </c>
      <c r="G1545" s="163">
        <v>1</v>
      </c>
      <c r="H1545" s="9" t="s">
        <v>1825</v>
      </c>
    </row>
    <row r="1546" spans="1:8" ht="14.25">
      <c r="A1546" s="8">
        <v>1544</v>
      </c>
      <c r="B1546" s="9" t="s">
        <v>1688</v>
      </c>
      <c r="C1546" s="9" t="s">
        <v>123</v>
      </c>
      <c r="D1546" s="10" t="s">
        <v>122</v>
      </c>
      <c r="E1546" s="9" t="s">
        <v>12</v>
      </c>
      <c r="F1546" s="9">
        <v>58.8</v>
      </c>
      <c r="G1546" s="163">
        <v>2</v>
      </c>
      <c r="H1546" s="9" t="s">
        <v>1825</v>
      </c>
    </row>
    <row r="1547" spans="1:8" ht="14.25">
      <c r="A1547" s="8">
        <v>1545</v>
      </c>
      <c r="B1547" s="9" t="s">
        <v>1186</v>
      </c>
      <c r="C1547" s="9" t="s">
        <v>123</v>
      </c>
      <c r="D1547" s="10" t="s">
        <v>122</v>
      </c>
      <c r="E1547" s="9" t="s">
        <v>12</v>
      </c>
      <c r="F1547" s="9">
        <v>57.6</v>
      </c>
      <c r="G1547" s="163">
        <v>3</v>
      </c>
      <c r="H1547" s="9" t="s">
        <v>1825</v>
      </c>
    </row>
    <row r="1548" spans="1:8" ht="14.25">
      <c r="A1548" s="8">
        <v>1546</v>
      </c>
      <c r="B1548" s="9" t="s">
        <v>522</v>
      </c>
      <c r="C1548" s="9" t="s">
        <v>123</v>
      </c>
      <c r="D1548" s="10" t="s">
        <v>122</v>
      </c>
      <c r="E1548" s="9" t="s">
        <v>12</v>
      </c>
      <c r="F1548" s="9">
        <v>56.7</v>
      </c>
      <c r="G1548" s="163">
        <v>4</v>
      </c>
      <c r="H1548" s="9" t="s">
        <v>1825</v>
      </c>
    </row>
    <row r="1549" spans="1:8" ht="14.25">
      <c r="A1549" s="8">
        <v>1547</v>
      </c>
      <c r="B1549" s="9" t="s">
        <v>1388</v>
      </c>
      <c r="C1549" s="9" t="s">
        <v>123</v>
      </c>
      <c r="D1549" s="10" t="s">
        <v>122</v>
      </c>
      <c r="E1549" s="9" t="s">
        <v>12</v>
      </c>
      <c r="F1549" s="9">
        <v>56.7</v>
      </c>
      <c r="G1549" s="163">
        <v>5</v>
      </c>
      <c r="H1549" s="9" t="s">
        <v>1825</v>
      </c>
    </row>
    <row r="1550" spans="1:8" ht="14.25">
      <c r="A1550" s="8">
        <v>1548</v>
      </c>
      <c r="B1550" s="9" t="s">
        <v>1078</v>
      </c>
      <c r="C1550" s="9" t="s">
        <v>123</v>
      </c>
      <c r="D1550" s="10" t="s">
        <v>122</v>
      </c>
      <c r="E1550" s="9" t="s">
        <v>12</v>
      </c>
      <c r="F1550" s="9">
        <v>52.4</v>
      </c>
      <c r="G1550" s="163">
        <v>6</v>
      </c>
      <c r="H1550" s="9" t="s">
        <v>1825</v>
      </c>
    </row>
    <row r="1551" spans="1:8" ht="14.25">
      <c r="A1551" s="8">
        <v>1549</v>
      </c>
      <c r="B1551" s="9" t="s">
        <v>1424</v>
      </c>
      <c r="C1551" s="9" t="s">
        <v>123</v>
      </c>
      <c r="D1551" s="10" t="s">
        <v>122</v>
      </c>
      <c r="E1551" s="9" t="s">
        <v>12</v>
      </c>
      <c r="F1551" s="9">
        <v>51.4</v>
      </c>
      <c r="G1551" s="163">
        <v>7</v>
      </c>
      <c r="H1551" s="9" t="s">
        <v>1825</v>
      </c>
    </row>
    <row r="1552" spans="1:8" ht="14.25">
      <c r="A1552" s="8">
        <v>1550</v>
      </c>
      <c r="B1552" s="9" t="s">
        <v>1550</v>
      </c>
      <c r="C1552" s="9" t="s">
        <v>123</v>
      </c>
      <c r="D1552" s="10" t="s">
        <v>122</v>
      </c>
      <c r="E1552" s="9" t="s">
        <v>12</v>
      </c>
      <c r="F1552" s="9">
        <v>51.1</v>
      </c>
      <c r="G1552" s="163">
        <v>8</v>
      </c>
      <c r="H1552" s="9" t="s">
        <v>1825</v>
      </c>
    </row>
    <row r="1553" spans="1:8" ht="14.25">
      <c r="A1553" s="8">
        <v>1551</v>
      </c>
      <c r="B1553" s="9" t="s">
        <v>1002</v>
      </c>
      <c r="C1553" s="9" t="s">
        <v>123</v>
      </c>
      <c r="D1553" s="10" t="s">
        <v>122</v>
      </c>
      <c r="E1553" s="9" t="s">
        <v>12</v>
      </c>
      <c r="F1553" s="9">
        <v>51</v>
      </c>
      <c r="G1553" s="163">
        <v>9</v>
      </c>
      <c r="H1553" s="9" t="s">
        <v>1825</v>
      </c>
    </row>
    <row r="1554" spans="1:8" ht="14.25">
      <c r="A1554" s="8">
        <v>1552</v>
      </c>
      <c r="B1554" s="9" t="s">
        <v>1784</v>
      </c>
      <c r="C1554" s="9" t="s">
        <v>123</v>
      </c>
      <c r="D1554" s="10" t="s">
        <v>122</v>
      </c>
      <c r="E1554" s="9" t="s">
        <v>12</v>
      </c>
      <c r="F1554" s="9">
        <v>50.3</v>
      </c>
      <c r="G1554" s="163">
        <v>10</v>
      </c>
      <c r="H1554" s="9" t="s">
        <v>1825</v>
      </c>
    </row>
    <row r="1555" spans="1:8" ht="14.25">
      <c r="A1555" s="8">
        <v>1553</v>
      </c>
      <c r="B1555" s="9" t="s">
        <v>154</v>
      </c>
      <c r="C1555" s="9" t="s">
        <v>123</v>
      </c>
      <c r="D1555" s="10" t="s">
        <v>122</v>
      </c>
      <c r="E1555" s="9" t="s">
        <v>12</v>
      </c>
      <c r="F1555" s="9">
        <v>49.2</v>
      </c>
      <c r="G1555" s="163">
        <v>11</v>
      </c>
      <c r="H1555" s="9" t="s">
        <v>1825</v>
      </c>
    </row>
    <row r="1556" spans="1:8" ht="14.25">
      <c r="A1556" s="8">
        <v>1554</v>
      </c>
      <c r="B1556" s="9" t="s">
        <v>1459</v>
      </c>
      <c r="C1556" s="9" t="s">
        <v>123</v>
      </c>
      <c r="D1556" s="10" t="s">
        <v>122</v>
      </c>
      <c r="E1556" s="9" t="s">
        <v>12</v>
      </c>
      <c r="F1556" s="9">
        <v>49.2</v>
      </c>
      <c r="G1556" s="163">
        <v>12</v>
      </c>
      <c r="H1556" s="9" t="s">
        <v>1825</v>
      </c>
    </row>
    <row r="1557" spans="1:8" ht="14.25">
      <c r="A1557" s="8">
        <v>1555</v>
      </c>
      <c r="B1557" s="9" t="s">
        <v>258</v>
      </c>
      <c r="C1557" s="9" t="s">
        <v>123</v>
      </c>
      <c r="D1557" s="10" t="s">
        <v>122</v>
      </c>
      <c r="E1557" s="9" t="s">
        <v>12</v>
      </c>
      <c r="F1557" s="9">
        <v>48.8</v>
      </c>
      <c r="G1557" s="163">
        <v>13</v>
      </c>
      <c r="H1557" s="9" t="s">
        <v>1825</v>
      </c>
    </row>
    <row r="1558" spans="1:8" ht="14.25">
      <c r="A1558" s="8">
        <v>1556</v>
      </c>
      <c r="B1558" s="9" t="s">
        <v>1193</v>
      </c>
      <c r="C1558" s="9" t="s">
        <v>123</v>
      </c>
      <c r="D1558" s="10" t="s">
        <v>122</v>
      </c>
      <c r="E1558" s="9" t="s">
        <v>12</v>
      </c>
      <c r="F1558" s="9">
        <v>48.7</v>
      </c>
      <c r="G1558" s="163">
        <v>14</v>
      </c>
      <c r="H1558" s="9" t="s">
        <v>1825</v>
      </c>
    </row>
    <row r="1559" spans="1:8" ht="14.25">
      <c r="A1559" s="8">
        <v>1557</v>
      </c>
      <c r="B1559" s="9" t="s">
        <v>1246</v>
      </c>
      <c r="C1559" s="9" t="s">
        <v>123</v>
      </c>
      <c r="D1559" s="10" t="s">
        <v>122</v>
      </c>
      <c r="E1559" s="9" t="s">
        <v>12</v>
      </c>
      <c r="F1559" s="9">
        <v>46.8</v>
      </c>
      <c r="G1559" s="163">
        <v>15</v>
      </c>
      <c r="H1559" s="9" t="s">
        <v>1825</v>
      </c>
    </row>
    <row r="1560" spans="1:8" ht="14.25">
      <c r="A1560" s="8">
        <v>1558</v>
      </c>
      <c r="B1560" s="9" t="s">
        <v>787</v>
      </c>
      <c r="C1560" s="9" t="s">
        <v>123</v>
      </c>
      <c r="D1560" s="10" t="s">
        <v>122</v>
      </c>
      <c r="E1560" s="9" t="s">
        <v>12</v>
      </c>
      <c r="F1560" s="9">
        <v>46.7</v>
      </c>
      <c r="G1560" s="163">
        <v>16</v>
      </c>
      <c r="H1560" s="9" t="s">
        <v>1825</v>
      </c>
    </row>
    <row r="1561" spans="1:8" ht="14.25">
      <c r="A1561" s="8">
        <v>1559</v>
      </c>
      <c r="B1561" s="9" t="s">
        <v>672</v>
      </c>
      <c r="C1561" s="9" t="s">
        <v>123</v>
      </c>
      <c r="D1561" s="10" t="s">
        <v>122</v>
      </c>
      <c r="E1561" s="9" t="s">
        <v>12</v>
      </c>
      <c r="F1561" s="9">
        <v>46.4</v>
      </c>
      <c r="G1561" s="163">
        <v>17</v>
      </c>
      <c r="H1561" s="9" t="s">
        <v>1825</v>
      </c>
    </row>
    <row r="1562" spans="1:8" ht="14.25">
      <c r="A1562" s="8">
        <v>1560</v>
      </c>
      <c r="B1562" s="9" t="s">
        <v>679</v>
      </c>
      <c r="C1562" s="9" t="s">
        <v>123</v>
      </c>
      <c r="D1562" s="10" t="s">
        <v>122</v>
      </c>
      <c r="E1562" s="9" t="s">
        <v>12</v>
      </c>
      <c r="F1562" s="9">
        <v>46.3</v>
      </c>
      <c r="G1562" s="163">
        <v>18</v>
      </c>
      <c r="H1562" s="9" t="s">
        <v>1825</v>
      </c>
    </row>
    <row r="1563" spans="1:8" ht="14.25">
      <c r="A1563" s="8">
        <v>1561</v>
      </c>
      <c r="B1563" s="9" t="s">
        <v>1287</v>
      </c>
      <c r="C1563" s="9" t="s">
        <v>123</v>
      </c>
      <c r="D1563" s="10" t="s">
        <v>122</v>
      </c>
      <c r="E1563" s="9" t="s">
        <v>12</v>
      </c>
      <c r="F1563" s="9">
        <v>44.7</v>
      </c>
      <c r="G1563" s="163">
        <v>19</v>
      </c>
      <c r="H1563" s="9" t="s">
        <v>1825</v>
      </c>
    </row>
    <row r="1564" spans="1:8" ht="14.25">
      <c r="A1564" s="8">
        <v>1562</v>
      </c>
      <c r="B1564" s="9" t="s">
        <v>1763</v>
      </c>
      <c r="C1564" s="9" t="s">
        <v>123</v>
      </c>
      <c r="D1564" s="10" t="s">
        <v>122</v>
      </c>
      <c r="E1564" s="9" t="s">
        <v>12</v>
      </c>
      <c r="F1564" s="9">
        <v>44.5</v>
      </c>
      <c r="G1564" s="163">
        <v>20</v>
      </c>
      <c r="H1564" s="9" t="s">
        <v>1825</v>
      </c>
    </row>
    <row r="1565" spans="1:8" ht="14.25">
      <c r="A1565" s="8">
        <v>1563</v>
      </c>
      <c r="B1565" s="9" t="s">
        <v>1399</v>
      </c>
      <c r="C1565" s="9" t="s">
        <v>123</v>
      </c>
      <c r="D1565" s="10" t="s">
        <v>122</v>
      </c>
      <c r="E1565" s="9" t="s">
        <v>12</v>
      </c>
      <c r="F1565" s="9">
        <v>44.3</v>
      </c>
      <c r="G1565" s="163"/>
      <c r="H1565" s="10"/>
    </row>
    <row r="1566" spans="1:8" ht="14.25">
      <c r="A1566" s="8">
        <v>1564</v>
      </c>
      <c r="B1566" s="9" t="s">
        <v>284</v>
      </c>
      <c r="C1566" s="9" t="s">
        <v>123</v>
      </c>
      <c r="D1566" s="10" t="s">
        <v>122</v>
      </c>
      <c r="E1566" s="9" t="s">
        <v>12</v>
      </c>
      <c r="F1566" s="9">
        <v>44.1</v>
      </c>
      <c r="G1566" s="163"/>
      <c r="H1566" s="10"/>
    </row>
    <row r="1567" spans="1:8" ht="14.25">
      <c r="A1567" s="8">
        <v>1565</v>
      </c>
      <c r="B1567" s="9" t="s">
        <v>775</v>
      </c>
      <c r="C1567" s="9" t="s">
        <v>123</v>
      </c>
      <c r="D1567" s="10" t="s">
        <v>122</v>
      </c>
      <c r="E1567" s="9" t="s">
        <v>12</v>
      </c>
      <c r="F1567" s="9">
        <v>44.1</v>
      </c>
      <c r="G1567" s="163"/>
      <c r="H1567" s="10"/>
    </row>
    <row r="1568" spans="1:8" ht="14.25">
      <c r="A1568" s="8">
        <v>1566</v>
      </c>
      <c r="B1568" s="9" t="s">
        <v>1084</v>
      </c>
      <c r="C1568" s="9" t="s">
        <v>123</v>
      </c>
      <c r="D1568" s="10" t="s">
        <v>122</v>
      </c>
      <c r="E1568" s="9" t="s">
        <v>12</v>
      </c>
      <c r="F1568" s="9">
        <v>43.9</v>
      </c>
      <c r="G1568" s="163"/>
      <c r="H1568" s="10"/>
    </row>
    <row r="1569" spans="1:8" ht="14.25">
      <c r="A1569" s="8">
        <v>1567</v>
      </c>
      <c r="B1569" s="9" t="s">
        <v>529</v>
      </c>
      <c r="C1569" s="9" t="s">
        <v>123</v>
      </c>
      <c r="D1569" s="10" t="s">
        <v>122</v>
      </c>
      <c r="E1569" s="9" t="s">
        <v>12</v>
      </c>
      <c r="F1569" s="9">
        <v>43.8</v>
      </c>
      <c r="G1569" s="163"/>
      <c r="H1569" s="10"/>
    </row>
    <row r="1570" spans="1:8" ht="14.25">
      <c r="A1570" s="8">
        <v>1568</v>
      </c>
      <c r="B1570" s="9" t="s">
        <v>808</v>
      </c>
      <c r="C1570" s="9" t="s">
        <v>123</v>
      </c>
      <c r="D1570" s="10" t="s">
        <v>122</v>
      </c>
      <c r="E1570" s="9" t="s">
        <v>12</v>
      </c>
      <c r="F1570" s="9">
        <v>43.7</v>
      </c>
      <c r="G1570" s="163"/>
      <c r="H1570" s="10"/>
    </row>
    <row r="1571" spans="1:8" ht="14.25">
      <c r="A1571" s="8">
        <v>1569</v>
      </c>
      <c r="B1571" s="9" t="s">
        <v>1221</v>
      </c>
      <c r="C1571" s="9" t="s">
        <v>123</v>
      </c>
      <c r="D1571" s="10" t="s">
        <v>122</v>
      </c>
      <c r="E1571" s="9" t="s">
        <v>12</v>
      </c>
      <c r="F1571" s="9">
        <v>43.5</v>
      </c>
      <c r="G1571" s="163"/>
      <c r="H1571" s="10"/>
    </row>
    <row r="1572" spans="1:8" ht="14.25">
      <c r="A1572" s="8">
        <v>1570</v>
      </c>
      <c r="B1572" s="9" t="s">
        <v>1397</v>
      </c>
      <c r="C1572" s="9" t="s">
        <v>123</v>
      </c>
      <c r="D1572" s="10" t="s">
        <v>122</v>
      </c>
      <c r="E1572" s="9" t="s">
        <v>12</v>
      </c>
      <c r="F1572" s="9">
        <v>43.4</v>
      </c>
      <c r="G1572" s="163"/>
      <c r="H1572" s="10"/>
    </row>
    <row r="1573" spans="1:8" ht="14.25">
      <c r="A1573" s="8">
        <v>1571</v>
      </c>
      <c r="B1573" s="9" t="s">
        <v>1038</v>
      </c>
      <c r="C1573" s="9" t="s">
        <v>123</v>
      </c>
      <c r="D1573" s="10" t="s">
        <v>122</v>
      </c>
      <c r="E1573" s="9" t="s">
        <v>12</v>
      </c>
      <c r="F1573" s="9">
        <v>43.3</v>
      </c>
      <c r="G1573" s="163"/>
      <c r="H1573" s="10"/>
    </row>
    <row r="1574" spans="1:8" ht="14.25">
      <c r="A1574" s="8">
        <v>1572</v>
      </c>
      <c r="B1574" s="9" t="s">
        <v>121</v>
      </c>
      <c r="C1574" s="9" t="s">
        <v>123</v>
      </c>
      <c r="D1574" s="10" t="s">
        <v>122</v>
      </c>
      <c r="E1574" s="9" t="s">
        <v>12</v>
      </c>
      <c r="F1574" s="9">
        <v>42.4</v>
      </c>
      <c r="G1574" s="163"/>
      <c r="H1574" s="10"/>
    </row>
    <row r="1575" spans="1:8" ht="14.25">
      <c r="A1575" s="8">
        <v>1573</v>
      </c>
      <c r="B1575" s="9" t="s">
        <v>148</v>
      </c>
      <c r="C1575" s="9" t="s">
        <v>123</v>
      </c>
      <c r="D1575" s="10" t="s">
        <v>122</v>
      </c>
      <c r="E1575" s="9" t="s">
        <v>12</v>
      </c>
      <c r="F1575" s="9">
        <v>42.3</v>
      </c>
      <c r="G1575" s="163"/>
      <c r="H1575" s="10"/>
    </row>
    <row r="1576" spans="1:8" ht="14.25">
      <c r="A1576" s="8">
        <v>1574</v>
      </c>
      <c r="B1576" s="9" t="s">
        <v>484</v>
      </c>
      <c r="C1576" s="9" t="s">
        <v>123</v>
      </c>
      <c r="D1576" s="10" t="s">
        <v>122</v>
      </c>
      <c r="E1576" s="9" t="s">
        <v>12</v>
      </c>
      <c r="F1576" s="9">
        <v>41.2</v>
      </c>
      <c r="G1576" s="163"/>
      <c r="H1576" s="10"/>
    </row>
    <row r="1577" spans="1:8" ht="14.25">
      <c r="A1577" s="8">
        <v>1575</v>
      </c>
      <c r="B1577" s="9" t="s">
        <v>654</v>
      </c>
      <c r="C1577" s="9" t="s">
        <v>123</v>
      </c>
      <c r="D1577" s="10" t="s">
        <v>122</v>
      </c>
      <c r="E1577" s="9" t="s">
        <v>12</v>
      </c>
      <c r="F1577" s="9">
        <v>41.2</v>
      </c>
      <c r="G1577" s="163"/>
      <c r="H1577" s="10"/>
    </row>
    <row r="1578" spans="1:8" ht="14.25">
      <c r="A1578" s="8">
        <v>1576</v>
      </c>
      <c r="B1578" s="9" t="s">
        <v>816</v>
      </c>
      <c r="C1578" s="9" t="s">
        <v>123</v>
      </c>
      <c r="D1578" s="10" t="s">
        <v>122</v>
      </c>
      <c r="E1578" s="9" t="s">
        <v>12</v>
      </c>
      <c r="F1578" s="9">
        <v>41</v>
      </c>
      <c r="G1578" s="163"/>
      <c r="H1578" s="10"/>
    </row>
    <row r="1579" spans="1:8" ht="14.25">
      <c r="A1579" s="8">
        <v>1577</v>
      </c>
      <c r="B1579" s="9" t="s">
        <v>439</v>
      </c>
      <c r="C1579" s="9" t="s">
        <v>123</v>
      </c>
      <c r="D1579" s="10" t="s">
        <v>122</v>
      </c>
      <c r="E1579" s="9" t="s">
        <v>12</v>
      </c>
      <c r="F1579" s="9">
        <v>40.9</v>
      </c>
      <c r="G1579" s="163"/>
      <c r="H1579" s="10"/>
    </row>
    <row r="1580" spans="1:8" ht="14.25">
      <c r="A1580" s="8">
        <v>1578</v>
      </c>
      <c r="B1580" s="9" t="s">
        <v>1119</v>
      </c>
      <c r="C1580" s="9" t="s">
        <v>123</v>
      </c>
      <c r="D1580" s="10" t="s">
        <v>122</v>
      </c>
      <c r="E1580" s="9" t="s">
        <v>12</v>
      </c>
      <c r="F1580" s="9">
        <v>40.4</v>
      </c>
      <c r="G1580" s="163"/>
      <c r="H1580" s="10"/>
    </row>
    <row r="1581" spans="1:8" ht="14.25">
      <c r="A1581" s="8">
        <v>1579</v>
      </c>
      <c r="B1581" s="9" t="s">
        <v>157</v>
      </c>
      <c r="C1581" s="9" t="s">
        <v>123</v>
      </c>
      <c r="D1581" s="10" t="s">
        <v>122</v>
      </c>
      <c r="E1581" s="9" t="s">
        <v>12</v>
      </c>
      <c r="F1581" s="9">
        <v>40.1</v>
      </c>
      <c r="G1581" s="163"/>
      <c r="H1581" s="10"/>
    </row>
    <row r="1582" spans="1:8" ht="14.25">
      <c r="A1582" s="8">
        <v>1580</v>
      </c>
      <c r="B1582" s="9" t="s">
        <v>413</v>
      </c>
      <c r="C1582" s="9" t="s">
        <v>123</v>
      </c>
      <c r="D1582" s="10" t="s">
        <v>122</v>
      </c>
      <c r="E1582" s="9" t="s">
        <v>12</v>
      </c>
      <c r="F1582" s="9">
        <v>39.9</v>
      </c>
      <c r="G1582" s="163"/>
      <c r="H1582" s="10"/>
    </row>
    <row r="1583" spans="1:8" ht="14.25">
      <c r="A1583" s="8">
        <v>1581</v>
      </c>
      <c r="B1583" s="9" t="s">
        <v>1788</v>
      </c>
      <c r="C1583" s="9" t="s">
        <v>123</v>
      </c>
      <c r="D1583" s="10" t="s">
        <v>122</v>
      </c>
      <c r="E1583" s="9" t="s">
        <v>12</v>
      </c>
      <c r="F1583" s="9">
        <v>39.5</v>
      </c>
      <c r="G1583" s="163"/>
      <c r="H1583" s="10"/>
    </row>
    <row r="1584" spans="1:8" ht="14.25">
      <c r="A1584" s="8">
        <v>1582</v>
      </c>
      <c r="B1584" s="9" t="s">
        <v>960</v>
      </c>
      <c r="C1584" s="9" t="s">
        <v>123</v>
      </c>
      <c r="D1584" s="10" t="s">
        <v>122</v>
      </c>
      <c r="E1584" s="9" t="s">
        <v>12</v>
      </c>
      <c r="F1584" s="9">
        <v>39.4</v>
      </c>
      <c r="G1584" s="163"/>
      <c r="H1584" s="10"/>
    </row>
    <row r="1585" spans="1:8" ht="14.25">
      <c r="A1585" s="8">
        <v>1583</v>
      </c>
      <c r="B1585" s="9" t="s">
        <v>1070</v>
      </c>
      <c r="C1585" s="9" t="s">
        <v>123</v>
      </c>
      <c r="D1585" s="10" t="s">
        <v>122</v>
      </c>
      <c r="E1585" s="9" t="s">
        <v>12</v>
      </c>
      <c r="F1585" s="9">
        <v>38.2</v>
      </c>
      <c r="G1585" s="163"/>
      <c r="H1585" s="10"/>
    </row>
    <row r="1586" spans="1:8" ht="14.25">
      <c r="A1586" s="8">
        <v>1584</v>
      </c>
      <c r="B1586" s="9" t="s">
        <v>389</v>
      </c>
      <c r="C1586" s="9" t="s">
        <v>123</v>
      </c>
      <c r="D1586" s="10" t="s">
        <v>122</v>
      </c>
      <c r="E1586" s="9" t="s">
        <v>12</v>
      </c>
      <c r="F1586" s="9">
        <v>38</v>
      </c>
      <c r="G1586" s="163"/>
      <c r="H1586" s="10"/>
    </row>
    <row r="1587" spans="1:8" ht="14.25">
      <c r="A1587" s="8">
        <v>1585</v>
      </c>
      <c r="B1587" s="9" t="s">
        <v>226</v>
      </c>
      <c r="C1587" s="9" t="s">
        <v>123</v>
      </c>
      <c r="D1587" s="10" t="s">
        <v>122</v>
      </c>
      <c r="E1587" s="9" t="s">
        <v>12</v>
      </c>
      <c r="F1587" s="9">
        <v>37.5</v>
      </c>
      <c r="G1587" s="163"/>
      <c r="H1587" s="10"/>
    </row>
    <row r="1588" spans="1:8" ht="14.25">
      <c r="A1588" s="8">
        <v>1586</v>
      </c>
      <c r="B1588" s="9" t="s">
        <v>449</v>
      </c>
      <c r="C1588" s="9" t="s">
        <v>123</v>
      </c>
      <c r="D1588" s="10" t="s">
        <v>122</v>
      </c>
      <c r="E1588" s="9" t="s">
        <v>12</v>
      </c>
      <c r="F1588" s="9">
        <v>37.3</v>
      </c>
      <c r="G1588" s="163"/>
      <c r="H1588" s="10"/>
    </row>
    <row r="1589" spans="1:8" ht="14.25">
      <c r="A1589" s="8">
        <v>1587</v>
      </c>
      <c r="B1589" s="9" t="s">
        <v>197</v>
      </c>
      <c r="C1589" s="9" t="s">
        <v>123</v>
      </c>
      <c r="D1589" s="10" t="s">
        <v>122</v>
      </c>
      <c r="E1589" s="9" t="s">
        <v>12</v>
      </c>
      <c r="F1589" s="9">
        <v>37.2</v>
      </c>
      <c r="G1589" s="163"/>
      <c r="H1589" s="10"/>
    </row>
    <row r="1590" spans="1:8" ht="14.25">
      <c r="A1590" s="8">
        <v>1588</v>
      </c>
      <c r="B1590" s="9" t="s">
        <v>1759</v>
      </c>
      <c r="C1590" s="9" t="s">
        <v>123</v>
      </c>
      <c r="D1590" s="10" t="s">
        <v>122</v>
      </c>
      <c r="E1590" s="9" t="s">
        <v>12</v>
      </c>
      <c r="F1590" s="9">
        <v>36.4</v>
      </c>
      <c r="G1590" s="163"/>
      <c r="H1590" s="10"/>
    </row>
    <row r="1591" spans="1:8" ht="14.25">
      <c r="A1591" s="8">
        <v>1589</v>
      </c>
      <c r="B1591" s="9" t="s">
        <v>540</v>
      </c>
      <c r="C1591" s="9" t="s">
        <v>123</v>
      </c>
      <c r="D1591" s="10" t="s">
        <v>122</v>
      </c>
      <c r="E1591" s="9" t="s">
        <v>12</v>
      </c>
      <c r="F1591" s="9">
        <v>35.8</v>
      </c>
      <c r="G1591" s="163"/>
      <c r="H1591" s="10"/>
    </row>
    <row r="1592" spans="1:8" ht="14.25">
      <c r="A1592" s="8">
        <v>1590</v>
      </c>
      <c r="B1592" s="9" t="s">
        <v>1708</v>
      </c>
      <c r="C1592" s="9" t="s">
        <v>123</v>
      </c>
      <c r="D1592" s="10" t="s">
        <v>122</v>
      </c>
      <c r="E1592" s="9" t="s">
        <v>12</v>
      </c>
      <c r="F1592" s="9">
        <v>35.4</v>
      </c>
      <c r="G1592" s="163"/>
      <c r="H1592" s="10"/>
    </row>
    <row r="1593" spans="1:8" ht="14.25">
      <c r="A1593" s="8">
        <v>1591</v>
      </c>
      <c r="B1593" s="9" t="s">
        <v>444</v>
      </c>
      <c r="C1593" s="9" t="s">
        <v>123</v>
      </c>
      <c r="D1593" s="10" t="s">
        <v>122</v>
      </c>
      <c r="E1593" s="9" t="s">
        <v>12</v>
      </c>
      <c r="F1593" s="9">
        <v>33.6</v>
      </c>
      <c r="G1593" s="163"/>
      <c r="H1593" s="10"/>
    </row>
    <row r="1594" spans="1:8" ht="14.25">
      <c r="A1594" s="8">
        <v>1592</v>
      </c>
      <c r="B1594" s="9" t="s">
        <v>1175</v>
      </c>
      <c r="C1594" s="9" t="s">
        <v>123</v>
      </c>
      <c r="D1594" s="10" t="s">
        <v>122</v>
      </c>
      <c r="E1594" s="9" t="s">
        <v>12</v>
      </c>
      <c r="F1594" s="9">
        <v>32.7</v>
      </c>
      <c r="G1594" s="163"/>
      <c r="H1594" s="10"/>
    </row>
    <row r="1595" spans="1:8" ht="14.25">
      <c r="A1595" s="8">
        <v>1593</v>
      </c>
      <c r="B1595" s="9" t="s">
        <v>1295</v>
      </c>
      <c r="C1595" s="9" t="s">
        <v>209</v>
      </c>
      <c r="D1595" s="10" t="s">
        <v>208</v>
      </c>
      <c r="E1595" s="9" t="s">
        <v>12</v>
      </c>
      <c r="F1595" s="9">
        <v>47.9</v>
      </c>
      <c r="G1595" s="163">
        <v>1</v>
      </c>
      <c r="H1595" s="9" t="s">
        <v>1825</v>
      </c>
    </row>
    <row r="1596" spans="1:8" ht="14.25">
      <c r="A1596" s="8">
        <v>1594</v>
      </c>
      <c r="B1596" s="9" t="s">
        <v>798</v>
      </c>
      <c r="C1596" s="9" t="s">
        <v>209</v>
      </c>
      <c r="D1596" s="10" t="s">
        <v>208</v>
      </c>
      <c r="E1596" s="9" t="s">
        <v>12</v>
      </c>
      <c r="F1596" s="9">
        <v>46.6</v>
      </c>
      <c r="G1596" s="163">
        <v>2</v>
      </c>
      <c r="H1596" s="9" t="s">
        <v>1825</v>
      </c>
    </row>
    <row r="1597" spans="1:8" ht="14.25">
      <c r="A1597" s="8">
        <v>1595</v>
      </c>
      <c r="B1597" s="9" t="s">
        <v>207</v>
      </c>
      <c r="C1597" s="9" t="s">
        <v>209</v>
      </c>
      <c r="D1597" s="10" t="s">
        <v>208</v>
      </c>
      <c r="E1597" s="9" t="s">
        <v>12</v>
      </c>
      <c r="F1597" s="9">
        <v>46.5</v>
      </c>
      <c r="G1597" s="163">
        <v>3</v>
      </c>
      <c r="H1597" s="9" t="s">
        <v>1825</v>
      </c>
    </row>
    <row r="1598" spans="1:8" ht="14.25">
      <c r="A1598" s="8">
        <v>1596</v>
      </c>
      <c r="B1598" s="9" t="s">
        <v>1229</v>
      </c>
      <c r="C1598" s="9" t="s">
        <v>209</v>
      </c>
      <c r="D1598" s="10" t="s">
        <v>208</v>
      </c>
      <c r="E1598" s="9" t="s">
        <v>12</v>
      </c>
      <c r="F1598" s="9">
        <v>44.5</v>
      </c>
      <c r="G1598" s="163">
        <v>4</v>
      </c>
      <c r="H1598" s="9" t="s">
        <v>1825</v>
      </c>
    </row>
    <row r="1599" spans="1:8" ht="14.25">
      <c r="A1599" s="8">
        <v>1597</v>
      </c>
      <c r="B1599" s="9" t="s">
        <v>1112</v>
      </c>
      <c r="C1599" s="9" t="s">
        <v>209</v>
      </c>
      <c r="D1599" s="10" t="s">
        <v>208</v>
      </c>
      <c r="E1599" s="9" t="s">
        <v>12</v>
      </c>
      <c r="F1599" s="9">
        <v>43.8</v>
      </c>
      <c r="G1599" s="163">
        <v>5</v>
      </c>
      <c r="H1599" s="9" t="s">
        <v>1825</v>
      </c>
    </row>
    <row r="1600" spans="1:8" ht="14.25">
      <c r="A1600" s="8">
        <v>1598</v>
      </c>
      <c r="B1600" s="9" t="s">
        <v>1133</v>
      </c>
      <c r="C1600" s="9" t="s">
        <v>209</v>
      </c>
      <c r="D1600" s="10" t="s">
        <v>208</v>
      </c>
      <c r="E1600" s="9" t="s">
        <v>12</v>
      </c>
      <c r="F1600" s="9">
        <v>43.8</v>
      </c>
      <c r="G1600" s="163">
        <v>6</v>
      </c>
      <c r="H1600" s="9" t="s">
        <v>1825</v>
      </c>
    </row>
    <row r="1601" spans="1:8" ht="14.25">
      <c r="A1601" s="8">
        <v>1599</v>
      </c>
      <c r="B1601" s="9" t="s">
        <v>1272</v>
      </c>
      <c r="C1601" s="9" t="s">
        <v>209</v>
      </c>
      <c r="D1601" s="10" t="s">
        <v>208</v>
      </c>
      <c r="E1601" s="9" t="s">
        <v>12</v>
      </c>
      <c r="F1601" s="9">
        <v>41.9</v>
      </c>
      <c r="G1601" s="163">
        <v>7</v>
      </c>
      <c r="H1601" s="9" t="s">
        <v>1825</v>
      </c>
    </row>
    <row r="1602" spans="1:8" ht="14.25">
      <c r="A1602" s="8">
        <v>1600</v>
      </c>
      <c r="B1602" s="9" t="s">
        <v>830</v>
      </c>
      <c r="C1602" s="9" t="s">
        <v>209</v>
      </c>
      <c r="D1602" s="10" t="s">
        <v>208</v>
      </c>
      <c r="E1602" s="9" t="s">
        <v>12</v>
      </c>
      <c r="F1602" s="9">
        <v>41.8</v>
      </c>
      <c r="G1602" s="163">
        <v>8</v>
      </c>
      <c r="H1602" s="9" t="s">
        <v>1825</v>
      </c>
    </row>
    <row r="1603" spans="1:8" ht="14.25">
      <c r="A1603" s="8">
        <v>1601</v>
      </c>
      <c r="B1603" s="9" t="s">
        <v>905</v>
      </c>
      <c r="C1603" s="9" t="s">
        <v>209</v>
      </c>
      <c r="D1603" s="10" t="s">
        <v>208</v>
      </c>
      <c r="E1603" s="9" t="s">
        <v>12</v>
      </c>
      <c r="F1603" s="9">
        <v>41.7</v>
      </c>
      <c r="G1603" s="163">
        <v>9</v>
      </c>
      <c r="H1603" s="9" t="s">
        <v>1825</v>
      </c>
    </row>
    <row r="1604" spans="1:8" ht="14.25">
      <c r="A1604" s="8">
        <v>1602</v>
      </c>
      <c r="B1604" s="9" t="s">
        <v>1497</v>
      </c>
      <c r="C1604" s="9" t="s">
        <v>209</v>
      </c>
      <c r="D1604" s="10" t="s">
        <v>208</v>
      </c>
      <c r="E1604" s="9" t="s">
        <v>12</v>
      </c>
      <c r="F1604" s="9">
        <v>41</v>
      </c>
      <c r="G1604" s="163">
        <v>10</v>
      </c>
      <c r="H1604" s="9" t="s">
        <v>1825</v>
      </c>
    </row>
    <row r="1605" spans="1:8" ht="14.25">
      <c r="A1605" s="8">
        <v>1603</v>
      </c>
      <c r="B1605" s="9" t="s">
        <v>974</v>
      </c>
      <c r="C1605" s="9" t="s">
        <v>209</v>
      </c>
      <c r="D1605" s="10" t="s">
        <v>208</v>
      </c>
      <c r="E1605" s="9" t="s">
        <v>12</v>
      </c>
      <c r="F1605" s="9">
        <v>40.6</v>
      </c>
      <c r="G1605" s="163"/>
      <c r="H1605" s="10"/>
    </row>
    <row r="1606" spans="1:8" ht="14.25">
      <c r="A1606" s="8">
        <v>1604</v>
      </c>
      <c r="B1606" s="9" t="s">
        <v>948</v>
      </c>
      <c r="C1606" s="9" t="s">
        <v>209</v>
      </c>
      <c r="D1606" s="10" t="s">
        <v>208</v>
      </c>
      <c r="E1606" s="9" t="s">
        <v>12</v>
      </c>
      <c r="F1606" s="9">
        <v>38.1</v>
      </c>
      <c r="G1606" s="163"/>
      <c r="H1606" s="10"/>
    </row>
    <row r="1607" spans="1:8" ht="14.25">
      <c r="A1607" s="8">
        <v>1605</v>
      </c>
      <c r="B1607" s="9" t="s">
        <v>730</v>
      </c>
      <c r="C1607" s="9" t="s">
        <v>209</v>
      </c>
      <c r="D1607" s="10" t="s">
        <v>208</v>
      </c>
      <c r="E1607" s="9" t="s">
        <v>12</v>
      </c>
      <c r="F1607" s="9">
        <v>34.2</v>
      </c>
      <c r="G1607" s="163"/>
      <c r="H1607" s="10"/>
    </row>
    <row r="1608" spans="1:8" ht="14.25">
      <c r="A1608" s="8">
        <v>1606</v>
      </c>
      <c r="B1608" s="9" t="s">
        <v>738</v>
      </c>
      <c r="C1608" s="9" t="s">
        <v>209</v>
      </c>
      <c r="D1608" s="10" t="s">
        <v>208</v>
      </c>
      <c r="E1608" s="9" t="s">
        <v>12</v>
      </c>
      <c r="F1608" s="9">
        <v>34.2</v>
      </c>
      <c r="G1608" s="163"/>
      <c r="H1608" s="10"/>
    </row>
    <row r="1609" spans="1:8" ht="14.25">
      <c r="A1609" s="8">
        <v>1607</v>
      </c>
      <c r="B1609" s="9" t="s">
        <v>860</v>
      </c>
      <c r="C1609" s="9" t="s">
        <v>42</v>
      </c>
      <c r="D1609" s="10" t="s">
        <v>41</v>
      </c>
      <c r="E1609" s="9" t="s">
        <v>12</v>
      </c>
      <c r="F1609" s="9">
        <v>59.5</v>
      </c>
      <c r="G1609" s="163">
        <v>1</v>
      </c>
      <c r="H1609" s="9" t="s">
        <v>1825</v>
      </c>
    </row>
    <row r="1610" spans="1:8" ht="14.25">
      <c r="A1610" s="8">
        <v>1608</v>
      </c>
      <c r="B1610" s="9" t="s">
        <v>1177</v>
      </c>
      <c r="C1610" s="9" t="s">
        <v>42</v>
      </c>
      <c r="D1610" s="10" t="s">
        <v>41</v>
      </c>
      <c r="E1610" s="9" t="s">
        <v>12</v>
      </c>
      <c r="F1610" s="9">
        <v>59.1</v>
      </c>
      <c r="G1610" s="163">
        <v>2</v>
      </c>
      <c r="H1610" s="9" t="s">
        <v>1825</v>
      </c>
    </row>
    <row r="1611" spans="1:8" ht="14.25">
      <c r="A1611" s="8">
        <v>1609</v>
      </c>
      <c r="B1611" s="9" t="s">
        <v>346</v>
      </c>
      <c r="C1611" s="9" t="s">
        <v>42</v>
      </c>
      <c r="D1611" s="10" t="s">
        <v>41</v>
      </c>
      <c r="E1611" s="9" t="s">
        <v>12</v>
      </c>
      <c r="F1611" s="9">
        <v>57.2</v>
      </c>
      <c r="G1611" s="163">
        <v>3</v>
      </c>
      <c r="H1611" s="9" t="s">
        <v>1825</v>
      </c>
    </row>
    <row r="1612" spans="1:8" ht="14.25">
      <c r="A1612" s="8">
        <v>1610</v>
      </c>
      <c r="B1612" s="9" t="s">
        <v>141</v>
      </c>
      <c r="C1612" s="9" t="s">
        <v>42</v>
      </c>
      <c r="D1612" s="10" t="s">
        <v>41</v>
      </c>
      <c r="E1612" s="9" t="s">
        <v>12</v>
      </c>
      <c r="F1612" s="9">
        <v>56.8</v>
      </c>
      <c r="G1612" s="163">
        <v>4</v>
      </c>
      <c r="H1612" s="9" t="s">
        <v>1825</v>
      </c>
    </row>
    <row r="1613" spans="1:8" ht="14.25">
      <c r="A1613" s="8">
        <v>1611</v>
      </c>
      <c r="B1613" s="9" t="s">
        <v>1570</v>
      </c>
      <c r="C1613" s="9" t="s">
        <v>42</v>
      </c>
      <c r="D1613" s="10" t="s">
        <v>41</v>
      </c>
      <c r="E1613" s="9" t="s">
        <v>12</v>
      </c>
      <c r="F1613" s="9">
        <v>55.5</v>
      </c>
      <c r="G1613" s="163">
        <v>5</v>
      </c>
      <c r="H1613" s="9" t="s">
        <v>1825</v>
      </c>
    </row>
    <row r="1614" spans="1:8" ht="14.25">
      <c r="A1614" s="8">
        <v>1612</v>
      </c>
      <c r="B1614" s="9" t="s">
        <v>576</v>
      </c>
      <c r="C1614" s="9" t="s">
        <v>42</v>
      </c>
      <c r="D1614" s="10" t="s">
        <v>41</v>
      </c>
      <c r="E1614" s="9" t="s">
        <v>12</v>
      </c>
      <c r="F1614" s="9">
        <v>53</v>
      </c>
      <c r="G1614" s="163">
        <v>6</v>
      </c>
      <c r="H1614" s="9" t="s">
        <v>1825</v>
      </c>
    </row>
    <row r="1615" spans="1:8" ht="14.25">
      <c r="A1615" s="8">
        <v>1613</v>
      </c>
      <c r="B1615" s="9" t="s">
        <v>1114</v>
      </c>
      <c r="C1615" s="9" t="s">
        <v>42</v>
      </c>
      <c r="D1615" s="10" t="s">
        <v>41</v>
      </c>
      <c r="E1615" s="9" t="s">
        <v>12</v>
      </c>
      <c r="F1615" s="9">
        <v>52.7</v>
      </c>
      <c r="G1615" s="163">
        <v>7</v>
      </c>
      <c r="H1615" s="9" t="s">
        <v>1825</v>
      </c>
    </row>
    <row r="1616" spans="1:8" ht="14.25">
      <c r="A1616" s="8">
        <v>1614</v>
      </c>
      <c r="B1616" s="9" t="s">
        <v>702</v>
      </c>
      <c r="C1616" s="9" t="s">
        <v>42</v>
      </c>
      <c r="D1616" s="10" t="s">
        <v>41</v>
      </c>
      <c r="E1616" s="9" t="s">
        <v>12</v>
      </c>
      <c r="F1616" s="9">
        <v>50.5</v>
      </c>
      <c r="G1616" s="163">
        <v>8</v>
      </c>
      <c r="H1616" s="9" t="s">
        <v>1825</v>
      </c>
    </row>
    <row r="1617" spans="1:8" ht="14.25">
      <c r="A1617" s="8">
        <v>1615</v>
      </c>
      <c r="B1617" s="9" t="s">
        <v>834</v>
      </c>
      <c r="C1617" s="9" t="s">
        <v>42</v>
      </c>
      <c r="D1617" s="10" t="s">
        <v>41</v>
      </c>
      <c r="E1617" s="9" t="s">
        <v>12</v>
      </c>
      <c r="F1617" s="9">
        <v>49.9</v>
      </c>
      <c r="G1617" s="163">
        <v>9</v>
      </c>
      <c r="H1617" s="9" t="s">
        <v>1825</v>
      </c>
    </row>
    <row r="1618" spans="1:8" ht="14.25">
      <c r="A1618" s="8">
        <v>1616</v>
      </c>
      <c r="B1618" s="9" t="s">
        <v>1226</v>
      </c>
      <c r="C1618" s="9" t="s">
        <v>42</v>
      </c>
      <c r="D1618" s="10" t="s">
        <v>41</v>
      </c>
      <c r="E1618" s="9" t="s">
        <v>12</v>
      </c>
      <c r="F1618" s="9">
        <v>49.7</v>
      </c>
      <c r="G1618" s="163">
        <v>10</v>
      </c>
      <c r="H1618" s="9" t="s">
        <v>1825</v>
      </c>
    </row>
    <row r="1619" spans="1:8" ht="14.25">
      <c r="A1619" s="8">
        <v>1617</v>
      </c>
      <c r="B1619" s="9" t="s">
        <v>1393</v>
      </c>
      <c r="C1619" s="9" t="s">
        <v>42</v>
      </c>
      <c r="D1619" s="10" t="s">
        <v>41</v>
      </c>
      <c r="E1619" s="9" t="s">
        <v>12</v>
      </c>
      <c r="F1619" s="9">
        <v>49.1</v>
      </c>
      <c r="G1619" s="163">
        <v>11</v>
      </c>
      <c r="H1619" s="9" t="s">
        <v>1825</v>
      </c>
    </row>
    <row r="1620" spans="1:8" ht="14.25">
      <c r="A1620" s="8">
        <v>1618</v>
      </c>
      <c r="B1620" s="9" t="s">
        <v>1656</v>
      </c>
      <c r="C1620" s="9" t="s">
        <v>42</v>
      </c>
      <c r="D1620" s="10" t="s">
        <v>41</v>
      </c>
      <c r="E1620" s="9" t="s">
        <v>12</v>
      </c>
      <c r="F1620" s="9">
        <v>48.4</v>
      </c>
      <c r="G1620" s="163">
        <v>12</v>
      </c>
      <c r="H1620" s="9" t="s">
        <v>1825</v>
      </c>
    </row>
    <row r="1621" spans="1:8" ht="14.25">
      <c r="A1621" s="8">
        <v>1619</v>
      </c>
      <c r="B1621" s="9" t="s">
        <v>1313</v>
      </c>
      <c r="C1621" s="9" t="s">
        <v>42</v>
      </c>
      <c r="D1621" s="10" t="s">
        <v>41</v>
      </c>
      <c r="E1621" s="9" t="s">
        <v>12</v>
      </c>
      <c r="F1621" s="9">
        <v>47.8</v>
      </c>
      <c r="G1621" s="163">
        <v>13</v>
      </c>
      <c r="H1621" s="9" t="s">
        <v>1825</v>
      </c>
    </row>
    <row r="1622" spans="1:8" ht="14.25">
      <c r="A1622" s="8">
        <v>1620</v>
      </c>
      <c r="B1622" s="9" t="s">
        <v>599</v>
      </c>
      <c r="C1622" s="9" t="s">
        <v>42</v>
      </c>
      <c r="D1622" s="10" t="s">
        <v>41</v>
      </c>
      <c r="E1622" s="9" t="s">
        <v>12</v>
      </c>
      <c r="F1622" s="9">
        <v>47.5</v>
      </c>
      <c r="G1622" s="163">
        <v>14</v>
      </c>
      <c r="H1622" s="9" t="s">
        <v>1825</v>
      </c>
    </row>
    <row r="1623" spans="1:8" ht="14.25">
      <c r="A1623" s="8">
        <v>1621</v>
      </c>
      <c r="B1623" s="9" t="s">
        <v>878</v>
      </c>
      <c r="C1623" s="9" t="s">
        <v>42</v>
      </c>
      <c r="D1623" s="10" t="s">
        <v>41</v>
      </c>
      <c r="E1623" s="9" t="s">
        <v>12</v>
      </c>
      <c r="F1623" s="9">
        <v>47.2</v>
      </c>
      <c r="G1623" s="163">
        <v>15</v>
      </c>
      <c r="H1623" s="9" t="s">
        <v>1825</v>
      </c>
    </row>
    <row r="1624" spans="1:8" ht="14.25">
      <c r="A1624" s="8">
        <v>1622</v>
      </c>
      <c r="B1624" s="9" t="s">
        <v>65</v>
      </c>
      <c r="C1624" s="9" t="s">
        <v>42</v>
      </c>
      <c r="D1624" s="10" t="s">
        <v>41</v>
      </c>
      <c r="E1624" s="9" t="s">
        <v>12</v>
      </c>
      <c r="F1624" s="9">
        <v>47.1</v>
      </c>
      <c r="G1624" s="163">
        <v>16</v>
      </c>
      <c r="H1624" s="9" t="s">
        <v>1825</v>
      </c>
    </row>
    <row r="1625" spans="1:8" ht="14.25">
      <c r="A1625" s="8">
        <v>1623</v>
      </c>
      <c r="B1625" s="9" t="s">
        <v>380</v>
      </c>
      <c r="C1625" s="9" t="s">
        <v>42</v>
      </c>
      <c r="D1625" s="10" t="s">
        <v>41</v>
      </c>
      <c r="E1625" s="9" t="s">
        <v>12</v>
      </c>
      <c r="F1625" s="9">
        <v>46.3</v>
      </c>
      <c r="G1625" s="163">
        <v>17</v>
      </c>
      <c r="H1625" s="9" t="s">
        <v>1825</v>
      </c>
    </row>
    <row r="1626" spans="1:8" ht="14.25">
      <c r="A1626" s="8">
        <v>1624</v>
      </c>
      <c r="B1626" s="9" t="s">
        <v>332</v>
      </c>
      <c r="C1626" s="9" t="s">
        <v>42</v>
      </c>
      <c r="D1626" s="10" t="s">
        <v>41</v>
      </c>
      <c r="E1626" s="9" t="s">
        <v>12</v>
      </c>
      <c r="F1626" s="9">
        <v>46.1</v>
      </c>
      <c r="G1626" s="163">
        <v>18</v>
      </c>
      <c r="H1626" s="9" t="s">
        <v>1825</v>
      </c>
    </row>
    <row r="1627" spans="1:8" ht="14.25">
      <c r="A1627" s="8">
        <v>1625</v>
      </c>
      <c r="B1627" s="9" t="s">
        <v>416</v>
      </c>
      <c r="C1627" s="9" t="s">
        <v>42</v>
      </c>
      <c r="D1627" s="10" t="s">
        <v>41</v>
      </c>
      <c r="E1627" s="9" t="s">
        <v>12</v>
      </c>
      <c r="F1627" s="9">
        <v>45.8</v>
      </c>
      <c r="G1627" s="163">
        <v>19</v>
      </c>
      <c r="H1627" s="9" t="s">
        <v>1825</v>
      </c>
    </row>
    <row r="1628" spans="1:8" ht="14.25">
      <c r="A1628" s="8">
        <v>1626</v>
      </c>
      <c r="B1628" s="9" t="s">
        <v>959</v>
      </c>
      <c r="C1628" s="9" t="s">
        <v>42</v>
      </c>
      <c r="D1628" s="10" t="s">
        <v>41</v>
      </c>
      <c r="E1628" s="9" t="s">
        <v>12</v>
      </c>
      <c r="F1628" s="9">
        <v>45.7</v>
      </c>
      <c r="G1628" s="163">
        <v>20</v>
      </c>
      <c r="H1628" s="9" t="s">
        <v>1825</v>
      </c>
    </row>
    <row r="1629" spans="1:8" ht="14.25">
      <c r="A1629" s="8">
        <v>1627</v>
      </c>
      <c r="B1629" s="9" t="s">
        <v>1054</v>
      </c>
      <c r="C1629" s="9" t="s">
        <v>42</v>
      </c>
      <c r="D1629" s="10" t="s">
        <v>41</v>
      </c>
      <c r="E1629" s="9" t="s">
        <v>12</v>
      </c>
      <c r="F1629" s="9">
        <v>45.7</v>
      </c>
      <c r="G1629" s="163">
        <v>21</v>
      </c>
      <c r="H1629" s="9" t="s">
        <v>1825</v>
      </c>
    </row>
    <row r="1630" spans="1:8" ht="14.25">
      <c r="A1630" s="8">
        <v>1628</v>
      </c>
      <c r="B1630" s="9" t="s">
        <v>429</v>
      </c>
      <c r="C1630" s="9" t="s">
        <v>42</v>
      </c>
      <c r="D1630" s="10" t="s">
        <v>41</v>
      </c>
      <c r="E1630" s="9" t="s">
        <v>12</v>
      </c>
      <c r="F1630" s="9">
        <v>45.6</v>
      </c>
      <c r="G1630" s="163">
        <v>22</v>
      </c>
      <c r="H1630" s="9" t="s">
        <v>1825</v>
      </c>
    </row>
    <row r="1631" spans="1:8" ht="14.25">
      <c r="A1631" s="8">
        <v>1629</v>
      </c>
      <c r="B1631" s="9" t="s">
        <v>433</v>
      </c>
      <c r="C1631" s="9" t="s">
        <v>42</v>
      </c>
      <c r="D1631" s="10" t="s">
        <v>41</v>
      </c>
      <c r="E1631" s="9" t="s">
        <v>12</v>
      </c>
      <c r="F1631" s="9">
        <v>45.4</v>
      </c>
      <c r="G1631" s="163">
        <v>23</v>
      </c>
      <c r="H1631" s="9" t="s">
        <v>1825</v>
      </c>
    </row>
    <row r="1632" spans="1:8" ht="14.25">
      <c r="A1632" s="8">
        <v>1630</v>
      </c>
      <c r="B1632" s="9" t="s">
        <v>239</v>
      </c>
      <c r="C1632" s="9" t="s">
        <v>42</v>
      </c>
      <c r="D1632" s="10" t="s">
        <v>41</v>
      </c>
      <c r="E1632" s="9" t="s">
        <v>12</v>
      </c>
      <c r="F1632" s="9">
        <v>45.3</v>
      </c>
      <c r="G1632" s="163">
        <v>24</v>
      </c>
      <c r="H1632" s="9" t="s">
        <v>1825</v>
      </c>
    </row>
    <row r="1633" spans="1:8" ht="14.25">
      <c r="A1633" s="8">
        <v>1631</v>
      </c>
      <c r="B1633" s="9" t="s">
        <v>273</v>
      </c>
      <c r="C1633" s="9" t="s">
        <v>42</v>
      </c>
      <c r="D1633" s="10" t="s">
        <v>41</v>
      </c>
      <c r="E1633" s="9" t="s">
        <v>12</v>
      </c>
      <c r="F1633" s="9">
        <v>45.2</v>
      </c>
      <c r="G1633" s="163">
        <v>25</v>
      </c>
      <c r="H1633" s="9" t="s">
        <v>1825</v>
      </c>
    </row>
    <row r="1634" spans="1:8" ht="14.25">
      <c r="A1634" s="8">
        <v>1632</v>
      </c>
      <c r="B1634" s="9" t="s">
        <v>1387</v>
      </c>
      <c r="C1634" s="9" t="s">
        <v>42</v>
      </c>
      <c r="D1634" s="10" t="s">
        <v>41</v>
      </c>
      <c r="E1634" s="9" t="s">
        <v>12</v>
      </c>
      <c r="F1634" s="9">
        <v>45.1</v>
      </c>
      <c r="G1634" s="163"/>
      <c r="H1634" s="10"/>
    </row>
    <row r="1635" spans="1:8" ht="14.25">
      <c r="A1635" s="8">
        <v>1633</v>
      </c>
      <c r="B1635" s="9" t="s">
        <v>663</v>
      </c>
      <c r="C1635" s="9" t="s">
        <v>42</v>
      </c>
      <c r="D1635" s="10" t="s">
        <v>41</v>
      </c>
      <c r="E1635" s="9" t="s">
        <v>12</v>
      </c>
      <c r="F1635" s="9">
        <v>44.2</v>
      </c>
      <c r="G1635" s="163"/>
      <c r="H1635" s="10"/>
    </row>
    <row r="1636" spans="1:8" ht="14.25">
      <c r="A1636" s="8">
        <v>1634</v>
      </c>
      <c r="B1636" s="9" t="s">
        <v>1564</v>
      </c>
      <c r="C1636" s="9" t="s">
        <v>42</v>
      </c>
      <c r="D1636" s="10" t="s">
        <v>41</v>
      </c>
      <c r="E1636" s="9" t="s">
        <v>12</v>
      </c>
      <c r="F1636" s="9">
        <v>44</v>
      </c>
      <c r="G1636" s="163"/>
      <c r="H1636" s="10"/>
    </row>
    <row r="1637" spans="1:8" ht="14.25">
      <c r="A1637" s="8">
        <v>1635</v>
      </c>
      <c r="B1637" s="9" t="s">
        <v>168</v>
      </c>
      <c r="C1637" s="9" t="s">
        <v>42</v>
      </c>
      <c r="D1637" s="10" t="s">
        <v>41</v>
      </c>
      <c r="E1637" s="9" t="s">
        <v>12</v>
      </c>
      <c r="F1637" s="9">
        <v>43.5</v>
      </c>
      <c r="G1637" s="163"/>
      <c r="H1637" s="10"/>
    </row>
    <row r="1638" spans="1:8" ht="14.25">
      <c r="A1638" s="8">
        <v>1636</v>
      </c>
      <c r="B1638" s="9" t="s">
        <v>1125</v>
      </c>
      <c r="C1638" s="9" t="s">
        <v>42</v>
      </c>
      <c r="D1638" s="10" t="s">
        <v>41</v>
      </c>
      <c r="E1638" s="9" t="s">
        <v>12</v>
      </c>
      <c r="F1638" s="9">
        <v>43.1</v>
      </c>
      <c r="G1638" s="163"/>
      <c r="H1638" s="10"/>
    </row>
    <row r="1639" spans="1:8" ht="14.25">
      <c r="A1639" s="8">
        <v>1637</v>
      </c>
      <c r="B1639" s="9" t="s">
        <v>1506</v>
      </c>
      <c r="C1639" s="9" t="s">
        <v>42</v>
      </c>
      <c r="D1639" s="10" t="s">
        <v>41</v>
      </c>
      <c r="E1639" s="9" t="s">
        <v>12</v>
      </c>
      <c r="F1639" s="9">
        <v>42.4</v>
      </c>
      <c r="G1639" s="163"/>
      <c r="H1639" s="10"/>
    </row>
    <row r="1640" spans="1:8" ht="14.25">
      <c r="A1640" s="8">
        <v>1638</v>
      </c>
      <c r="B1640" s="9" t="s">
        <v>927</v>
      </c>
      <c r="C1640" s="9" t="s">
        <v>42</v>
      </c>
      <c r="D1640" s="10" t="s">
        <v>41</v>
      </c>
      <c r="E1640" s="9" t="s">
        <v>12</v>
      </c>
      <c r="F1640" s="9">
        <v>42.2</v>
      </c>
      <c r="G1640" s="163"/>
      <c r="H1640" s="10"/>
    </row>
    <row r="1641" spans="1:8" ht="14.25">
      <c r="A1641" s="8">
        <v>1639</v>
      </c>
      <c r="B1641" s="9" t="s">
        <v>1127</v>
      </c>
      <c r="C1641" s="9" t="s">
        <v>42</v>
      </c>
      <c r="D1641" s="10" t="s">
        <v>41</v>
      </c>
      <c r="E1641" s="9" t="s">
        <v>12</v>
      </c>
      <c r="F1641" s="9">
        <v>42.1</v>
      </c>
      <c r="G1641" s="163"/>
      <c r="H1641" s="10"/>
    </row>
    <row r="1642" spans="1:8" ht="14.25">
      <c r="A1642" s="8">
        <v>1640</v>
      </c>
      <c r="B1642" s="9" t="s">
        <v>583</v>
      </c>
      <c r="C1642" s="9" t="s">
        <v>42</v>
      </c>
      <c r="D1642" s="10" t="s">
        <v>41</v>
      </c>
      <c r="E1642" s="9" t="s">
        <v>12</v>
      </c>
      <c r="F1642" s="9">
        <v>42</v>
      </c>
      <c r="G1642" s="163"/>
      <c r="H1642" s="10"/>
    </row>
    <row r="1643" spans="1:8" ht="14.25">
      <c r="A1643" s="8">
        <v>1641</v>
      </c>
      <c r="B1643" s="9" t="s">
        <v>419</v>
      </c>
      <c r="C1643" s="9" t="s">
        <v>42</v>
      </c>
      <c r="D1643" s="10" t="s">
        <v>41</v>
      </c>
      <c r="E1643" s="9" t="s">
        <v>12</v>
      </c>
      <c r="F1643" s="9">
        <v>41.7</v>
      </c>
      <c r="G1643" s="163"/>
      <c r="H1643" s="10"/>
    </row>
    <row r="1644" spans="1:8" ht="14.25">
      <c r="A1644" s="8">
        <v>1642</v>
      </c>
      <c r="B1644" s="9" t="s">
        <v>442</v>
      </c>
      <c r="C1644" s="9" t="s">
        <v>42</v>
      </c>
      <c r="D1644" s="10" t="s">
        <v>41</v>
      </c>
      <c r="E1644" s="9" t="s">
        <v>12</v>
      </c>
      <c r="F1644" s="9">
        <v>41.6</v>
      </c>
      <c r="G1644" s="163"/>
      <c r="H1644" s="10"/>
    </row>
    <row r="1645" spans="1:8" ht="14.25">
      <c r="A1645" s="8">
        <v>1643</v>
      </c>
      <c r="B1645" s="9" t="s">
        <v>642</v>
      </c>
      <c r="C1645" s="9" t="s">
        <v>42</v>
      </c>
      <c r="D1645" s="10" t="s">
        <v>41</v>
      </c>
      <c r="E1645" s="9" t="s">
        <v>12</v>
      </c>
      <c r="F1645" s="9">
        <v>41.6</v>
      </c>
      <c r="G1645" s="163"/>
      <c r="H1645" s="10"/>
    </row>
    <row r="1646" spans="1:8" ht="14.25">
      <c r="A1646" s="8">
        <v>1644</v>
      </c>
      <c r="B1646" s="9" t="s">
        <v>660</v>
      </c>
      <c r="C1646" s="9" t="s">
        <v>42</v>
      </c>
      <c r="D1646" s="10" t="s">
        <v>41</v>
      </c>
      <c r="E1646" s="9" t="s">
        <v>12</v>
      </c>
      <c r="F1646" s="9">
        <v>41.6</v>
      </c>
      <c r="G1646" s="163"/>
      <c r="H1646" s="10"/>
    </row>
    <row r="1647" spans="1:8" ht="14.25">
      <c r="A1647" s="8">
        <v>1645</v>
      </c>
      <c r="B1647" s="9" t="s">
        <v>996</v>
      </c>
      <c r="C1647" s="9" t="s">
        <v>42</v>
      </c>
      <c r="D1647" s="10" t="s">
        <v>41</v>
      </c>
      <c r="E1647" s="9" t="s">
        <v>12</v>
      </c>
      <c r="F1647" s="9">
        <v>41.2</v>
      </c>
      <c r="G1647" s="163"/>
      <c r="H1647" s="10"/>
    </row>
    <row r="1648" spans="1:8" ht="14.25">
      <c r="A1648" s="8">
        <v>1646</v>
      </c>
      <c r="B1648" s="9" t="s">
        <v>1601</v>
      </c>
      <c r="C1648" s="9" t="s">
        <v>42</v>
      </c>
      <c r="D1648" s="10" t="s">
        <v>41</v>
      </c>
      <c r="E1648" s="9" t="s">
        <v>12</v>
      </c>
      <c r="F1648" s="9">
        <v>41.2</v>
      </c>
      <c r="G1648" s="163"/>
      <c r="H1648" s="10"/>
    </row>
    <row r="1649" spans="1:8" ht="14.25">
      <c r="A1649" s="8">
        <v>1647</v>
      </c>
      <c r="B1649" s="9" t="s">
        <v>705</v>
      </c>
      <c r="C1649" s="9" t="s">
        <v>42</v>
      </c>
      <c r="D1649" s="10" t="s">
        <v>41</v>
      </c>
      <c r="E1649" s="9" t="s">
        <v>12</v>
      </c>
      <c r="F1649" s="9">
        <v>41</v>
      </c>
      <c r="G1649" s="163"/>
      <c r="H1649" s="10"/>
    </row>
    <row r="1650" spans="1:8" ht="14.25">
      <c r="A1650" s="8">
        <v>1648</v>
      </c>
      <c r="B1650" s="9" t="s">
        <v>871</v>
      </c>
      <c r="C1650" s="9" t="s">
        <v>42</v>
      </c>
      <c r="D1650" s="10" t="s">
        <v>41</v>
      </c>
      <c r="E1650" s="9" t="s">
        <v>12</v>
      </c>
      <c r="F1650" s="9">
        <v>40.9</v>
      </c>
      <c r="G1650" s="163"/>
      <c r="H1650" s="10"/>
    </row>
    <row r="1651" spans="1:8" ht="14.25">
      <c r="A1651" s="8">
        <v>1649</v>
      </c>
      <c r="B1651" s="9" t="s">
        <v>1722</v>
      </c>
      <c r="C1651" s="9" t="s">
        <v>42</v>
      </c>
      <c r="D1651" s="10" t="s">
        <v>41</v>
      </c>
      <c r="E1651" s="9" t="s">
        <v>12</v>
      </c>
      <c r="F1651" s="9">
        <v>40.8</v>
      </c>
      <c r="G1651" s="163"/>
      <c r="H1651" s="10"/>
    </row>
    <row r="1652" spans="1:8" ht="14.25">
      <c r="A1652" s="8">
        <v>1650</v>
      </c>
      <c r="B1652" s="9" t="s">
        <v>573</v>
      </c>
      <c r="C1652" s="9" t="s">
        <v>42</v>
      </c>
      <c r="D1652" s="10" t="s">
        <v>41</v>
      </c>
      <c r="E1652" s="9" t="s">
        <v>12</v>
      </c>
      <c r="F1652" s="9">
        <v>40.7</v>
      </c>
      <c r="G1652" s="163"/>
      <c r="H1652" s="10"/>
    </row>
    <row r="1653" spans="1:8" ht="14.25">
      <c r="A1653" s="8">
        <v>1651</v>
      </c>
      <c r="B1653" s="9" t="s">
        <v>1583</v>
      </c>
      <c r="C1653" s="9" t="s">
        <v>42</v>
      </c>
      <c r="D1653" s="10" t="s">
        <v>41</v>
      </c>
      <c r="E1653" s="9" t="s">
        <v>12</v>
      </c>
      <c r="F1653" s="9">
        <v>40.6</v>
      </c>
      <c r="G1653" s="163"/>
      <c r="H1653" s="10"/>
    </row>
    <row r="1654" spans="1:8" ht="14.25">
      <c r="A1654" s="8">
        <v>1652</v>
      </c>
      <c r="B1654" s="9" t="s">
        <v>666</v>
      </c>
      <c r="C1654" s="9" t="s">
        <v>42</v>
      </c>
      <c r="D1654" s="10" t="s">
        <v>41</v>
      </c>
      <c r="E1654" s="9" t="s">
        <v>12</v>
      </c>
      <c r="F1654" s="9">
        <v>40.3</v>
      </c>
      <c r="G1654" s="163"/>
      <c r="H1654" s="10"/>
    </row>
    <row r="1655" spans="1:8" ht="14.25">
      <c r="A1655" s="8">
        <v>1653</v>
      </c>
      <c r="B1655" s="9" t="s">
        <v>648</v>
      </c>
      <c r="C1655" s="9" t="s">
        <v>42</v>
      </c>
      <c r="D1655" s="10" t="s">
        <v>41</v>
      </c>
      <c r="E1655" s="9" t="s">
        <v>12</v>
      </c>
      <c r="F1655" s="9">
        <v>40.2</v>
      </c>
      <c r="G1655" s="163"/>
      <c r="H1655" s="10"/>
    </row>
    <row r="1656" spans="1:8" ht="14.25">
      <c r="A1656" s="8">
        <v>1654</v>
      </c>
      <c r="B1656" s="9" t="s">
        <v>443</v>
      </c>
      <c r="C1656" s="9" t="s">
        <v>42</v>
      </c>
      <c r="D1656" s="10" t="s">
        <v>41</v>
      </c>
      <c r="E1656" s="9" t="s">
        <v>12</v>
      </c>
      <c r="F1656" s="9">
        <v>40.1</v>
      </c>
      <c r="G1656" s="163"/>
      <c r="H1656" s="10"/>
    </row>
    <row r="1657" spans="1:8" ht="14.25">
      <c r="A1657" s="8">
        <v>1655</v>
      </c>
      <c r="B1657" s="9" t="s">
        <v>592</v>
      </c>
      <c r="C1657" s="9" t="s">
        <v>42</v>
      </c>
      <c r="D1657" s="10" t="s">
        <v>41</v>
      </c>
      <c r="E1657" s="9" t="s">
        <v>12</v>
      </c>
      <c r="F1657" s="9">
        <v>40.1</v>
      </c>
      <c r="G1657" s="163"/>
      <c r="H1657" s="10"/>
    </row>
    <row r="1658" spans="1:8" ht="14.25">
      <c r="A1658" s="8">
        <v>1656</v>
      </c>
      <c r="B1658" s="9" t="s">
        <v>760</v>
      </c>
      <c r="C1658" s="9" t="s">
        <v>42</v>
      </c>
      <c r="D1658" s="10" t="s">
        <v>41</v>
      </c>
      <c r="E1658" s="9" t="s">
        <v>12</v>
      </c>
      <c r="F1658" s="9">
        <v>39.5</v>
      </c>
      <c r="G1658" s="163"/>
      <c r="H1658" s="10"/>
    </row>
    <row r="1659" spans="1:8" ht="14.25">
      <c r="A1659" s="8">
        <v>1657</v>
      </c>
      <c r="B1659" s="9" t="s">
        <v>640</v>
      </c>
      <c r="C1659" s="9" t="s">
        <v>42</v>
      </c>
      <c r="D1659" s="10" t="s">
        <v>41</v>
      </c>
      <c r="E1659" s="9" t="s">
        <v>12</v>
      </c>
      <c r="F1659" s="9">
        <v>39</v>
      </c>
      <c r="G1659" s="163"/>
      <c r="H1659" s="10"/>
    </row>
    <row r="1660" spans="1:8" ht="14.25">
      <c r="A1660" s="8">
        <v>1658</v>
      </c>
      <c r="B1660" s="9" t="s">
        <v>707</v>
      </c>
      <c r="C1660" s="9" t="s">
        <v>42</v>
      </c>
      <c r="D1660" s="10" t="s">
        <v>41</v>
      </c>
      <c r="E1660" s="9" t="s">
        <v>12</v>
      </c>
      <c r="F1660" s="9">
        <v>38.6</v>
      </c>
      <c r="G1660" s="163"/>
      <c r="H1660" s="10"/>
    </row>
    <row r="1661" spans="1:8" ht="14.25">
      <c r="A1661" s="8">
        <v>1659</v>
      </c>
      <c r="B1661" s="9" t="s">
        <v>676</v>
      </c>
      <c r="C1661" s="9" t="s">
        <v>42</v>
      </c>
      <c r="D1661" s="10" t="s">
        <v>41</v>
      </c>
      <c r="E1661" s="9" t="s">
        <v>12</v>
      </c>
      <c r="F1661" s="9">
        <v>38.5</v>
      </c>
      <c r="G1661" s="163"/>
      <c r="H1661" s="10"/>
    </row>
    <row r="1662" spans="1:8" ht="14.25">
      <c r="A1662" s="8">
        <v>1660</v>
      </c>
      <c r="B1662" s="9" t="s">
        <v>633</v>
      </c>
      <c r="C1662" s="9" t="s">
        <v>42</v>
      </c>
      <c r="D1662" s="10" t="s">
        <v>41</v>
      </c>
      <c r="E1662" s="9" t="s">
        <v>12</v>
      </c>
      <c r="F1662" s="9">
        <v>37.8</v>
      </c>
      <c r="G1662" s="163"/>
      <c r="H1662" s="10"/>
    </row>
    <row r="1663" spans="1:8" ht="14.25">
      <c r="A1663" s="8">
        <v>1661</v>
      </c>
      <c r="B1663" s="9" t="s">
        <v>219</v>
      </c>
      <c r="C1663" s="9" t="s">
        <v>42</v>
      </c>
      <c r="D1663" s="10" t="s">
        <v>41</v>
      </c>
      <c r="E1663" s="9" t="s">
        <v>12</v>
      </c>
      <c r="F1663" s="9">
        <v>37.4</v>
      </c>
      <c r="G1663" s="163"/>
      <c r="H1663" s="10"/>
    </row>
    <row r="1664" spans="1:8" ht="14.25">
      <c r="A1664" s="8">
        <v>1662</v>
      </c>
      <c r="B1664" s="9" t="s">
        <v>1129</v>
      </c>
      <c r="C1664" s="9" t="s">
        <v>42</v>
      </c>
      <c r="D1664" s="10" t="s">
        <v>41</v>
      </c>
      <c r="E1664" s="9" t="s">
        <v>12</v>
      </c>
      <c r="F1664" s="9">
        <v>36.9</v>
      </c>
      <c r="G1664" s="163"/>
      <c r="H1664" s="10"/>
    </row>
    <row r="1665" spans="1:8" ht="14.25">
      <c r="A1665" s="8">
        <v>1663</v>
      </c>
      <c r="B1665" s="9" t="s">
        <v>746</v>
      </c>
      <c r="C1665" s="9" t="s">
        <v>42</v>
      </c>
      <c r="D1665" s="10" t="s">
        <v>41</v>
      </c>
      <c r="E1665" s="9" t="s">
        <v>12</v>
      </c>
      <c r="F1665" s="9">
        <v>36.8</v>
      </c>
      <c r="G1665" s="163"/>
      <c r="H1665" s="10"/>
    </row>
    <row r="1666" spans="1:8" ht="14.25">
      <c r="A1666" s="8">
        <v>1664</v>
      </c>
      <c r="B1666" s="9" t="s">
        <v>712</v>
      </c>
      <c r="C1666" s="9" t="s">
        <v>42</v>
      </c>
      <c r="D1666" s="10" t="s">
        <v>41</v>
      </c>
      <c r="E1666" s="9" t="s">
        <v>12</v>
      </c>
      <c r="F1666" s="9">
        <v>36.6</v>
      </c>
      <c r="G1666" s="163"/>
      <c r="H1666" s="10"/>
    </row>
    <row r="1667" spans="1:8" ht="14.25">
      <c r="A1667" s="8">
        <v>1665</v>
      </c>
      <c r="B1667" s="9" t="s">
        <v>853</v>
      </c>
      <c r="C1667" s="9" t="s">
        <v>42</v>
      </c>
      <c r="D1667" s="10" t="s">
        <v>41</v>
      </c>
      <c r="E1667" s="9" t="s">
        <v>12</v>
      </c>
      <c r="F1667" s="9">
        <v>35.8</v>
      </c>
      <c r="G1667" s="163"/>
      <c r="H1667" s="10"/>
    </row>
    <row r="1668" spans="1:8" ht="14.25">
      <c r="A1668" s="8">
        <v>1666</v>
      </c>
      <c r="B1668" s="9" t="s">
        <v>1410</v>
      </c>
      <c r="C1668" s="9" t="s">
        <v>42</v>
      </c>
      <c r="D1668" s="10" t="s">
        <v>41</v>
      </c>
      <c r="E1668" s="9" t="s">
        <v>12</v>
      </c>
      <c r="F1668" s="9">
        <v>35.7</v>
      </c>
      <c r="G1668" s="163"/>
      <c r="H1668" s="10"/>
    </row>
    <row r="1669" spans="1:8" ht="14.25">
      <c r="A1669" s="8">
        <v>1667</v>
      </c>
      <c r="B1669" s="9" t="s">
        <v>668</v>
      </c>
      <c r="C1669" s="9" t="s">
        <v>42</v>
      </c>
      <c r="D1669" s="10" t="s">
        <v>41</v>
      </c>
      <c r="E1669" s="9" t="s">
        <v>12</v>
      </c>
      <c r="F1669" s="9">
        <v>35</v>
      </c>
      <c r="G1669" s="163"/>
      <c r="H1669" s="10"/>
    </row>
    <row r="1670" spans="1:8" ht="14.25">
      <c r="A1670" s="8">
        <v>1668</v>
      </c>
      <c r="B1670" s="9" t="s">
        <v>722</v>
      </c>
      <c r="C1670" s="9" t="s">
        <v>42</v>
      </c>
      <c r="D1670" s="10" t="s">
        <v>41</v>
      </c>
      <c r="E1670" s="9" t="s">
        <v>12</v>
      </c>
      <c r="F1670" s="9">
        <v>34.8</v>
      </c>
      <c r="G1670" s="163"/>
      <c r="H1670" s="10"/>
    </row>
    <row r="1671" spans="1:8" ht="14.25">
      <c r="A1671" s="8">
        <v>1669</v>
      </c>
      <c r="B1671" s="9" t="s">
        <v>1317</v>
      </c>
      <c r="C1671" s="9" t="s">
        <v>42</v>
      </c>
      <c r="D1671" s="10" t="s">
        <v>41</v>
      </c>
      <c r="E1671" s="9" t="s">
        <v>12</v>
      </c>
      <c r="F1671" s="9">
        <v>32.9</v>
      </c>
      <c r="G1671" s="163"/>
      <c r="H1671" s="10"/>
    </row>
    <row r="1672" spans="1:8" ht="14.25">
      <c r="A1672" s="8">
        <v>1670</v>
      </c>
      <c r="B1672" s="9" t="s">
        <v>1023</v>
      </c>
      <c r="C1672" s="9" t="s">
        <v>42</v>
      </c>
      <c r="D1672" s="10" t="s">
        <v>41</v>
      </c>
      <c r="E1672" s="9" t="s">
        <v>12</v>
      </c>
      <c r="F1672" s="9">
        <v>31.7</v>
      </c>
      <c r="G1672" s="163"/>
      <c r="H1672" s="10"/>
    </row>
    <row r="1673" spans="1:8" ht="14.25">
      <c r="A1673" s="8">
        <v>1671</v>
      </c>
      <c r="B1673" s="9" t="s">
        <v>40</v>
      </c>
      <c r="C1673" s="9" t="s">
        <v>42</v>
      </c>
      <c r="D1673" s="10" t="s">
        <v>41</v>
      </c>
      <c r="E1673" s="9" t="s">
        <v>12</v>
      </c>
      <c r="F1673" s="9">
        <v>31.1</v>
      </c>
      <c r="G1673" s="163"/>
      <c r="H1673" s="10"/>
    </row>
    <row r="1674" spans="1:8" ht="14.25">
      <c r="A1674" s="8">
        <v>1672</v>
      </c>
      <c r="B1674" s="9" t="s">
        <v>674</v>
      </c>
      <c r="C1674" s="9" t="s">
        <v>42</v>
      </c>
      <c r="D1674" s="10" t="s">
        <v>41</v>
      </c>
      <c r="E1674" s="9" t="s">
        <v>12</v>
      </c>
      <c r="F1674" s="9">
        <v>26.4</v>
      </c>
      <c r="G1674" s="163"/>
      <c r="H1674" s="10"/>
    </row>
    <row r="1675" spans="1:8" ht="14.25">
      <c r="A1675" s="8">
        <v>1673</v>
      </c>
      <c r="B1675" s="9" t="s">
        <v>694</v>
      </c>
      <c r="C1675" s="9" t="s">
        <v>42</v>
      </c>
      <c r="D1675" s="10" t="s">
        <v>171</v>
      </c>
      <c r="E1675" s="9" t="s">
        <v>12</v>
      </c>
      <c r="F1675" s="9">
        <v>65.5</v>
      </c>
      <c r="G1675" s="163">
        <v>1</v>
      </c>
      <c r="H1675" s="9" t="s">
        <v>1825</v>
      </c>
    </row>
    <row r="1676" spans="1:8" ht="14.25">
      <c r="A1676" s="8">
        <v>1674</v>
      </c>
      <c r="B1676" s="9" t="s">
        <v>1067</v>
      </c>
      <c r="C1676" s="9" t="s">
        <v>42</v>
      </c>
      <c r="D1676" s="10" t="s">
        <v>171</v>
      </c>
      <c r="E1676" s="9" t="s">
        <v>12</v>
      </c>
      <c r="F1676" s="9">
        <v>63.7</v>
      </c>
      <c r="G1676" s="163">
        <v>2</v>
      </c>
      <c r="H1676" s="9" t="s">
        <v>1825</v>
      </c>
    </row>
    <row r="1677" spans="1:8" ht="14.25">
      <c r="A1677" s="8">
        <v>1675</v>
      </c>
      <c r="B1677" s="9" t="s">
        <v>1803</v>
      </c>
      <c r="C1677" s="9" t="s">
        <v>42</v>
      </c>
      <c r="D1677" s="10" t="s">
        <v>171</v>
      </c>
      <c r="E1677" s="9" t="s">
        <v>12</v>
      </c>
      <c r="F1677" s="9">
        <v>61.8</v>
      </c>
      <c r="G1677" s="163">
        <v>3</v>
      </c>
      <c r="H1677" s="9" t="s">
        <v>1825</v>
      </c>
    </row>
    <row r="1678" spans="1:8" ht="14.25">
      <c r="A1678" s="8">
        <v>1676</v>
      </c>
      <c r="B1678" s="9" t="s">
        <v>879</v>
      </c>
      <c r="C1678" s="9" t="s">
        <v>42</v>
      </c>
      <c r="D1678" s="10" t="s">
        <v>171</v>
      </c>
      <c r="E1678" s="9" t="s">
        <v>12</v>
      </c>
      <c r="F1678" s="9">
        <v>61</v>
      </c>
      <c r="G1678" s="163">
        <v>4</v>
      </c>
      <c r="H1678" s="9" t="s">
        <v>1825</v>
      </c>
    </row>
    <row r="1679" spans="1:8" ht="14.25">
      <c r="A1679" s="8">
        <v>1677</v>
      </c>
      <c r="B1679" s="9" t="s">
        <v>288</v>
      </c>
      <c r="C1679" s="9" t="s">
        <v>42</v>
      </c>
      <c r="D1679" s="10" t="s">
        <v>171</v>
      </c>
      <c r="E1679" s="9" t="s">
        <v>12</v>
      </c>
      <c r="F1679" s="9">
        <v>59</v>
      </c>
      <c r="G1679" s="163">
        <v>5</v>
      </c>
      <c r="H1679" s="9" t="s">
        <v>1825</v>
      </c>
    </row>
    <row r="1680" spans="1:8" ht="14.25">
      <c r="A1680" s="8">
        <v>1678</v>
      </c>
      <c r="B1680" s="9" t="s">
        <v>1254</v>
      </c>
      <c r="C1680" s="9" t="s">
        <v>42</v>
      </c>
      <c r="D1680" s="10" t="s">
        <v>171</v>
      </c>
      <c r="E1680" s="9" t="s">
        <v>12</v>
      </c>
      <c r="F1680" s="9">
        <v>56.9</v>
      </c>
      <c r="G1680" s="163">
        <v>6</v>
      </c>
      <c r="H1680" s="9" t="s">
        <v>1825</v>
      </c>
    </row>
    <row r="1681" spans="1:8" ht="14.25">
      <c r="A1681" s="8">
        <v>1679</v>
      </c>
      <c r="B1681" s="9" t="s">
        <v>958</v>
      </c>
      <c r="C1681" s="9" t="s">
        <v>42</v>
      </c>
      <c r="D1681" s="10" t="s">
        <v>171</v>
      </c>
      <c r="E1681" s="9" t="s">
        <v>12</v>
      </c>
      <c r="F1681" s="9">
        <v>54.8</v>
      </c>
      <c r="G1681" s="163">
        <v>7</v>
      </c>
      <c r="H1681" s="9" t="s">
        <v>1825</v>
      </c>
    </row>
    <row r="1682" spans="1:8" ht="14.25">
      <c r="A1682" s="8">
        <v>1680</v>
      </c>
      <c r="B1682" s="9" t="s">
        <v>175</v>
      </c>
      <c r="C1682" s="9" t="s">
        <v>42</v>
      </c>
      <c r="D1682" s="10" t="s">
        <v>171</v>
      </c>
      <c r="E1682" s="9" t="s">
        <v>12</v>
      </c>
      <c r="F1682" s="9">
        <v>54.3</v>
      </c>
      <c r="G1682" s="163">
        <v>8</v>
      </c>
      <c r="H1682" s="9" t="s">
        <v>1825</v>
      </c>
    </row>
    <row r="1683" spans="1:8" ht="14.25">
      <c r="A1683" s="8">
        <v>1681</v>
      </c>
      <c r="B1683" s="9" t="s">
        <v>1273</v>
      </c>
      <c r="C1683" s="9" t="s">
        <v>42</v>
      </c>
      <c r="D1683" s="10" t="s">
        <v>171</v>
      </c>
      <c r="E1683" s="9" t="s">
        <v>12</v>
      </c>
      <c r="F1683" s="9">
        <v>53.5</v>
      </c>
      <c r="G1683" s="163">
        <v>9</v>
      </c>
      <c r="H1683" s="9" t="s">
        <v>1825</v>
      </c>
    </row>
    <row r="1684" spans="1:8" ht="14.25">
      <c r="A1684" s="8">
        <v>1682</v>
      </c>
      <c r="B1684" s="9" t="s">
        <v>739</v>
      </c>
      <c r="C1684" s="9" t="s">
        <v>42</v>
      </c>
      <c r="D1684" s="10" t="s">
        <v>171</v>
      </c>
      <c r="E1684" s="9" t="s">
        <v>12</v>
      </c>
      <c r="F1684" s="9">
        <v>52.6</v>
      </c>
      <c r="G1684" s="163">
        <v>10</v>
      </c>
      <c r="H1684" s="9" t="s">
        <v>1825</v>
      </c>
    </row>
    <row r="1685" spans="1:8" ht="14.25">
      <c r="A1685" s="8">
        <v>1683</v>
      </c>
      <c r="B1685" s="9" t="s">
        <v>1565</v>
      </c>
      <c r="C1685" s="9" t="s">
        <v>42</v>
      </c>
      <c r="D1685" s="10" t="s">
        <v>171</v>
      </c>
      <c r="E1685" s="9" t="s">
        <v>12</v>
      </c>
      <c r="F1685" s="9">
        <v>52.6</v>
      </c>
      <c r="G1685" s="163">
        <v>11</v>
      </c>
      <c r="H1685" s="9" t="s">
        <v>1825</v>
      </c>
    </row>
    <row r="1686" spans="1:8" ht="14.25">
      <c r="A1686" s="8">
        <v>1684</v>
      </c>
      <c r="B1686" s="9" t="s">
        <v>723</v>
      </c>
      <c r="C1686" s="9" t="s">
        <v>42</v>
      </c>
      <c r="D1686" s="10" t="s">
        <v>171</v>
      </c>
      <c r="E1686" s="9" t="s">
        <v>12</v>
      </c>
      <c r="F1686" s="9">
        <v>51.8</v>
      </c>
      <c r="G1686" s="163">
        <v>12</v>
      </c>
      <c r="H1686" s="9" t="s">
        <v>1825</v>
      </c>
    </row>
    <row r="1687" spans="1:8" ht="14.25">
      <c r="A1687" s="8">
        <v>1685</v>
      </c>
      <c r="B1687" s="9" t="s">
        <v>206</v>
      </c>
      <c r="C1687" s="9" t="s">
        <v>42</v>
      </c>
      <c r="D1687" s="10" t="s">
        <v>171</v>
      </c>
      <c r="E1687" s="9" t="s">
        <v>12</v>
      </c>
      <c r="F1687" s="9">
        <v>50.9</v>
      </c>
      <c r="G1687" s="163">
        <v>13</v>
      </c>
      <c r="H1687" s="9" t="s">
        <v>1825</v>
      </c>
    </row>
    <row r="1688" spans="1:8" ht="14.25">
      <c r="A1688" s="8">
        <v>1686</v>
      </c>
      <c r="B1688" s="9" t="s">
        <v>1205</v>
      </c>
      <c r="C1688" s="9" t="s">
        <v>42</v>
      </c>
      <c r="D1688" s="10" t="s">
        <v>171</v>
      </c>
      <c r="E1688" s="9" t="s">
        <v>12</v>
      </c>
      <c r="F1688" s="9">
        <v>48.3</v>
      </c>
      <c r="G1688" s="163">
        <v>14</v>
      </c>
      <c r="H1688" s="9" t="s">
        <v>1825</v>
      </c>
    </row>
    <row r="1689" spans="1:8" ht="14.25">
      <c r="A1689" s="8">
        <v>1687</v>
      </c>
      <c r="B1689" s="9" t="s">
        <v>179</v>
      </c>
      <c r="C1689" s="9" t="s">
        <v>42</v>
      </c>
      <c r="D1689" s="10" t="s">
        <v>171</v>
      </c>
      <c r="E1689" s="9" t="s">
        <v>12</v>
      </c>
      <c r="F1689" s="9">
        <v>47</v>
      </c>
      <c r="G1689" s="163">
        <v>15</v>
      </c>
      <c r="H1689" s="9" t="s">
        <v>1825</v>
      </c>
    </row>
    <row r="1690" spans="1:8" ht="14.25">
      <c r="A1690" s="8">
        <v>1688</v>
      </c>
      <c r="B1690" s="9" t="s">
        <v>424</v>
      </c>
      <c r="C1690" s="9" t="s">
        <v>42</v>
      </c>
      <c r="D1690" s="10" t="s">
        <v>171</v>
      </c>
      <c r="E1690" s="9" t="s">
        <v>12</v>
      </c>
      <c r="F1690" s="9">
        <v>46.8</v>
      </c>
      <c r="G1690" s="163">
        <v>16</v>
      </c>
      <c r="H1690" s="9" t="s">
        <v>1825</v>
      </c>
    </row>
    <row r="1691" spans="1:8" ht="14.25">
      <c r="A1691" s="8">
        <v>1689</v>
      </c>
      <c r="B1691" s="9" t="s">
        <v>503</v>
      </c>
      <c r="C1691" s="9" t="s">
        <v>42</v>
      </c>
      <c r="D1691" s="10" t="s">
        <v>171</v>
      </c>
      <c r="E1691" s="9" t="s">
        <v>12</v>
      </c>
      <c r="F1691" s="9">
        <v>45.9</v>
      </c>
      <c r="G1691" s="163">
        <v>17</v>
      </c>
      <c r="H1691" s="9" t="s">
        <v>1825</v>
      </c>
    </row>
    <row r="1692" spans="1:8" ht="14.25">
      <c r="A1692" s="8">
        <v>1690</v>
      </c>
      <c r="B1692" s="9" t="s">
        <v>1197</v>
      </c>
      <c r="C1692" s="9" t="s">
        <v>42</v>
      </c>
      <c r="D1692" s="10" t="s">
        <v>171</v>
      </c>
      <c r="E1692" s="9" t="s">
        <v>12</v>
      </c>
      <c r="F1692" s="9">
        <v>45.6</v>
      </c>
      <c r="G1692" s="163">
        <v>18</v>
      </c>
      <c r="H1692" s="9" t="s">
        <v>1825</v>
      </c>
    </row>
    <row r="1693" spans="1:8" ht="14.25">
      <c r="A1693" s="8">
        <v>1691</v>
      </c>
      <c r="B1693" s="9" t="s">
        <v>610</v>
      </c>
      <c r="C1693" s="9" t="s">
        <v>42</v>
      </c>
      <c r="D1693" s="10" t="s">
        <v>171</v>
      </c>
      <c r="E1693" s="9" t="s">
        <v>12</v>
      </c>
      <c r="F1693" s="9">
        <v>45.4</v>
      </c>
      <c r="G1693" s="163">
        <v>19</v>
      </c>
      <c r="H1693" s="9" t="s">
        <v>1825</v>
      </c>
    </row>
    <row r="1694" spans="1:8" ht="14.25">
      <c r="A1694" s="8">
        <v>1692</v>
      </c>
      <c r="B1694" s="9" t="s">
        <v>1534</v>
      </c>
      <c r="C1694" s="9" t="s">
        <v>42</v>
      </c>
      <c r="D1694" s="10" t="s">
        <v>171</v>
      </c>
      <c r="E1694" s="9" t="s">
        <v>12</v>
      </c>
      <c r="F1694" s="9">
        <v>45</v>
      </c>
      <c r="G1694" s="163">
        <v>20</v>
      </c>
      <c r="H1694" s="9" t="s">
        <v>1825</v>
      </c>
    </row>
    <row r="1695" spans="1:8" ht="14.25">
      <c r="A1695" s="8">
        <v>1693</v>
      </c>
      <c r="B1695" s="9" t="s">
        <v>1126</v>
      </c>
      <c r="C1695" s="9" t="s">
        <v>42</v>
      </c>
      <c r="D1695" s="10" t="s">
        <v>171</v>
      </c>
      <c r="E1695" s="9" t="s">
        <v>12</v>
      </c>
      <c r="F1695" s="9">
        <v>44.8</v>
      </c>
      <c r="G1695" s="163">
        <v>21</v>
      </c>
      <c r="H1695" s="9" t="s">
        <v>1825</v>
      </c>
    </row>
    <row r="1696" spans="1:8" ht="14.25">
      <c r="A1696" s="8">
        <v>1694</v>
      </c>
      <c r="B1696" s="9" t="s">
        <v>887</v>
      </c>
      <c r="C1696" s="9" t="s">
        <v>42</v>
      </c>
      <c r="D1696" s="10" t="s">
        <v>171</v>
      </c>
      <c r="E1696" s="9" t="s">
        <v>12</v>
      </c>
      <c r="F1696" s="9">
        <v>44.5</v>
      </c>
      <c r="G1696" s="163">
        <v>22</v>
      </c>
      <c r="H1696" s="9" t="s">
        <v>1825</v>
      </c>
    </row>
    <row r="1697" spans="1:8" ht="14.25">
      <c r="A1697" s="8">
        <v>1695</v>
      </c>
      <c r="B1697" s="9" t="s">
        <v>956</v>
      </c>
      <c r="C1697" s="9" t="s">
        <v>42</v>
      </c>
      <c r="D1697" s="10" t="s">
        <v>171</v>
      </c>
      <c r="E1697" s="9" t="s">
        <v>12</v>
      </c>
      <c r="F1697" s="9">
        <v>44.1</v>
      </c>
      <c r="G1697" s="163">
        <v>23</v>
      </c>
      <c r="H1697" s="9" t="s">
        <v>1825</v>
      </c>
    </row>
    <row r="1698" spans="1:8" ht="14.25">
      <c r="A1698" s="8">
        <v>1696</v>
      </c>
      <c r="B1698" s="9" t="s">
        <v>1400</v>
      </c>
      <c r="C1698" s="9" t="s">
        <v>42</v>
      </c>
      <c r="D1698" s="10" t="s">
        <v>171</v>
      </c>
      <c r="E1698" s="9" t="s">
        <v>12</v>
      </c>
      <c r="F1698" s="9">
        <v>43.7</v>
      </c>
      <c r="G1698" s="163">
        <v>24</v>
      </c>
      <c r="H1698" s="9" t="s">
        <v>1825</v>
      </c>
    </row>
    <row r="1699" spans="1:8" ht="14.25">
      <c r="A1699" s="8">
        <v>1697</v>
      </c>
      <c r="B1699" s="9" t="s">
        <v>1320</v>
      </c>
      <c r="C1699" s="9" t="s">
        <v>42</v>
      </c>
      <c r="D1699" s="10" t="s">
        <v>171</v>
      </c>
      <c r="E1699" s="9" t="s">
        <v>12</v>
      </c>
      <c r="F1699" s="9">
        <v>42.9</v>
      </c>
      <c r="G1699" s="163">
        <v>25</v>
      </c>
      <c r="H1699" s="9" t="s">
        <v>1825</v>
      </c>
    </row>
    <row r="1700" spans="1:8" ht="14.25">
      <c r="A1700" s="8">
        <v>1698</v>
      </c>
      <c r="B1700" s="9" t="s">
        <v>767</v>
      </c>
      <c r="C1700" s="9" t="s">
        <v>42</v>
      </c>
      <c r="D1700" s="10" t="s">
        <v>171</v>
      </c>
      <c r="E1700" s="9" t="s">
        <v>12</v>
      </c>
      <c r="F1700" s="9">
        <v>42.8</v>
      </c>
      <c r="G1700" s="163">
        <v>26</v>
      </c>
      <c r="H1700" s="9" t="s">
        <v>1825</v>
      </c>
    </row>
    <row r="1701" spans="1:8" ht="14.25">
      <c r="A1701" s="8">
        <v>1699</v>
      </c>
      <c r="B1701" s="9" t="s">
        <v>1713</v>
      </c>
      <c r="C1701" s="9" t="s">
        <v>42</v>
      </c>
      <c r="D1701" s="10" t="s">
        <v>171</v>
      </c>
      <c r="E1701" s="9" t="s">
        <v>12</v>
      </c>
      <c r="F1701" s="9">
        <v>42.1</v>
      </c>
      <c r="G1701" s="163">
        <v>27</v>
      </c>
      <c r="H1701" s="9" t="s">
        <v>1825</v>
      </c>
    </row>
    <row r="1702" spans="1:8" ht="14.25">
      <c r="A1702" s="8">
        <v>1700</v>
      </c>
      <c r="B1702" s="9" t="s">
        <v>299</v>
      </c>
      <c r="C1702" s="9" t="s">
        <v>42</v>
      </c>
      <c r="D1702" s="10" t="s">
        <v>171</v>
      </c>
      <c r="E1702" s="9" t="s">
        <v>12</v>
      </c>
      <c r="F1702" s="9">
        <v>42</v>
      </c>
      <c r="G1702" s="163">
        <v>28</v>
      </c>
      <c r="H1702" s="9" t="s">
        <v>1825</v>
      </c>
    </row>
    <row r="1703" spans="1:8" ht="14.25">
      <c r="A1703" s="8">
        <v>1701</v>
      </c>
      <c r="B1703" s="9" t="s">
        <v>947</v>
      </c>
      <c r="C1703" s="9" t="s">
        <v>42</v>
      </c>
      <c r="D1703" s="10" t="s">
        <v>171</v>
      </c>
      <c r="E1703" s="9" t="s">
        <v>12</v>
      </c>
      <c r="F1703" s="9">
        <v>42</v>
      </c>
      <c r="G1703" s="163">
        <v>29</v>
      </c>
      <c r="H1703" s="9" t="s">
        <v>1825</v>
      </c>
    </row>
    <row r="1704" spans="1:8" ht="14.25">
      <c r="A1704" s="8">
        <v>1702</v>
      </c>
      <c r="B1704" s="9" t="s">
        <v>1185</v>
      </c>
      <c r="C1704" s="9" t="s">
        <v>42</v>
      </c>
      <c r="D1704" s="10" t="s">
        <v>171</v>
      </c>
      <c r="E1704" s="9" t="s">
        <v>12</v>
      </c>
      <c r="F1704" s="9">
        <v>41.8</v>
      </c>
      <c r="G1704" s="163">
        <v>30</v>
      </c>
      <c r="H1704" s="9" t="s">
        <v>1825</v>
      </c>
    </row>
    <row r="1705" spans="1:8" ht="14.25">
      <c r="A1705" s="8">
        <v>1703</v>
      </c>
      <c r="B1705" s="9" t="s">
        <v>923</v>
      </c>
      <c r="C1705" s="9" t="s">
        <v>42</v>
      </c>
      <c r="D1705" s="10" t="s">
        <v>171</v>
      </c>
      <c r="E1705" s="9" t="s">
        <v>12</v>
      </c>
      <c r="F1705" s="9">
        <v>41.5</v>
      </c>
      <c r="G1705" s="163"/>
      <c r="H1705" s="10"/>
    </row>
    <row r="1706" spans="1:8" ht="14.25">
      <c r="A1706" s="8">
        <v>1704</v>
      </c>
      <c r="B1706" s="9" t="s">
        <v>1704</v>
      </c>
      <c r="C1706" s="9" t="s">
        <v>42</v>
      </c>
      <c r="D1706" s="10" t="s">
        <v>171</v>
      </c>
      <c r="E1706" s="9" t="s">
        <v>12</v>
      </c>
      <c r="F1706" s="9">
        <v>40.9</v>
      </c>
      <c r="G1706" s="163"/>
      <c r="H1706" s="10"/>
    </row>
    <row r="1707" spans="1:8" ht="14.25">
      <c r="A1707" s="8">
        <v>1705</v>
      </c>
      <c r="B1707" s="9" t="s">
        <v>1612</v>
      </c>
      <c r="C1707" s="9" t="s">
        <v>42</v>
      </c>
      <c r="D1707" s="10" t="s">
        <v>171</v>
      </c>
      <c r="E1707" s="9" t="s">
        <v>12</v>
      </c>
      <c r="F1707" s="9">
        <v>40.6</v>
      </c>
      <c r="G1707" s="163"/>
      <c r="H1707" s="10"/>
    </row>
    <row r="1708" spans="1:8" ht="14.25">
      <c r="A1708" s="8">
        <v>1706</v>
      </c>
      <c r="B1708" s="9" t="s">
        <v>748</v>
      </c>
      <c r="C1708" s="9" t="s">
        <v>42</v>
      </c>
      <c r="D1708" s="10" t="s">
        <v>171</v>
      </c>
      <c r="E1708" s="9" t="s">
        <v>12</v>
      </c>
      <c r="F1708" s="9">
        <v>39.5</v>
      </c>
      <c r="G1708" s="163"/>
      <c r="H1708" s="10"/>
    </row>
    <row r="1709" spans="1:8" ht="14.25">
      <c r="A1709" s="8">
        <v>1707</v>
      </c>
      <c r="B1709" s="9" t="s">
        <v>1122</v>
      </c>
      <c r="C1709" s="9" t="s">
        <v>42</v>
      </c>
      <c r="D1709" s="10" t="s">
        <v>171</v>
      </c>
      <c r="E1709" s="9" t="s">
        <v>12</v>
      </c>
      <c r="F1709" s="9">
        <v>39.5</v>
      </c>
      <c r="G1709" s="163"/>
      <c r="H1709" s="10"/>
    </row>
    <row r="1710" spans="1:8" ht="14.25">
      <c r="A1710" s="8">
        <v>1708</v>
      </c>
      <c r="B1710" s="9" t="s">
        <v>459</v>
      </c>
      <c r="C1710" s="9" t="s">
        <v>42</v>
      </c>
      <c r="D1710" s="10" t="s">
        <v>171</v>
      </c>
      <c r="E1710" s="9" t="s">
        <v>12</v>
      </c>
      <c r="F1710" s="9">
        <v>39.1</v>
      </c>
      <c r="G1710" s="163"/>
      <c r="H1710" s="10"/>
    </row>
    <row r="1711" spans="1:8" ht="14.25">
      <c r="A1711" s="8">
        <v>1709</v>
      </c>
      <c r="B1711" s="9" t="s">
        <v>1094</v>
      </c>
      <c r="C1711" s="9" t="s">
        <v>42</v>
      </c>
      <c r="D1711" s="10" t="s">
        <v>171</v>
      </c>
      <c r="E1711" s="9" t="s">
        <v>12</v>
      </c>
      <c r="F1711" s="9">
        <v>39.1</v>
      </c>
      <c r="G1711" s="163"/>
      <c r="H1711" s="10"/>
    </row>
    <row r="1712" spans="1:8" ht="14.25">
      <c r="A1712" s="8">
        <v>1710</v>
      </c>
      <c r="B1712" s="9" t="s">
        <v>865</v>
      </c>
      <c r="C1712" s="9" t="s">
        <v>42</v>
      </c>
      <c r="D1712" s="10" t="s">
        <v>171</v>
      </c>
      <c r="E1712" s="9" t="s">
        <v>12</v>
      </c>
      <c r="F1712" s="9">
        <v>38.7</v>
      </c>
      <c r="G1712" s="163"/>
      <c r="H1712" s="10"/>
    </row>
    <row r="1713" spans="1:8" ht="14.25">
      <c r="A1713" s="8">
        <v>1711</v>
      </c>
      <c r="B1713" s="9" t="s">
        <v>223</v>
      </c>
      <c r="C1713" s="9" t="s">
        <v>42</v>
      </c>
      <c r="D1713" s="10" t="s">
        <v>171</v>
      </c>
      <c r="E1713" s="9" t="s">
        <v>12</v>
      </c>
      <c r="F1713" s="9">
        <v>38.6</v>
      </c>
      <c r="G1713" s="163"/>
      <c r="H1713" s="10"/>
    </row>
    <row r="1714" spans="1:8" ht="14.25">
      <c r="A1714" s="8">
        <v>1712</v>
      </c>
      <c r="B1714" s="9" t="s">
        <v>1728</v>
      </c>
      <c r="C1714" s="9" t="s">
        <v>42</v>
      </c>
      <c r="D1714" s="10" t="s">
        <v>171</v>
      </c>
      <c r="E1714" s="9" t="s">
        <v>12</v>
      </c>
      <c r="F1714" s="9">
        <v>37.8</v>
      </c>
      <c r="G1714" s="163"/>
      <c r="H1714" s="10"/>
    </row>
    <row r="1715" spans="1:8" ht="14.25">
      <c r="A1715" s="8">
        <v>1713</v>
      </c>
      <c r="B1715" s="9" t="s">
        <v>1511</v>
      </c>
      <c r="C1715" s="9" t="s">
        <v>42</v>
      </c>
      <c r="D1715" s="10" t="s">
        <v>171</v>
      </c>
      <c r="E1715" s="9" t="s">
        <v>12</v>
      </c>
      <c r="F1715" s="9">
        <v>37</v>
      </c>
      <c r="G1715" s="163"/>
      <c r="H1715" s="10"/>
    </row>
    <row r="1716" spans="1:8" ht="14.25">
      <c r="A1716" s="8">
        <v>1714</v>
      </c>
      <c r="B1716" s="164" t="s">
        <v>737</v>
      </c>
      <c r="C1716" s="9" t="s">
        <v>42</v>
      </c>
      <c r="D1716" s="10" t="s">
        <v>171</v>
      </c>
      <c r="E1716" s="9" t="s">
        <v>12</v>
      </c>
      <c r="F1716" s="9">
        <v>36.7</v>
      </c>
      <c r="G1716" s="163"/>
      <c r="H1716" s="10"/>
    </row>
    <row r="1717" spans="1:8" ht="14.25">
      <c r="A1717" s="8">
        <v>1715</v>
      </c>
      <c r="B1717" s="9" t="s">
        <v>1542</v>
      </c>
      <c r="C1717" s="9" t="s">
        <v>42</v>
      </c>
      <c r="D1717" s="10" t="s">
        <v>171</v>
      </c>
      <c r="E1717" s="9" t="s">
        <v>12</v>
      </c>
      <c r="F1717" s="9">
        <v>36.5</v>
      </c>
      <c r="G1717" s="163"/>
      <c r="H1717" s="10"/>
    </row>
    <row r="1718" spans="1:8" ht="14.25">
      <c r="A1718" s="8">
        <v>1716</v>
      </c>
      <c r="B1718" s="9" t="s">
        <v>359</v>
      </c>
      <c r="C1718" s="9" t="s">
        <v>42</v>
      </c>
      <c r="D1718" s="10" t="s">
        <v>171</v>
      </c>
      <c r="E1718" s="9" t="s">
        <v>12</v>
      </c>
      <c r="F1718" s="9">
        <v>36</v>
      </c>
      <c r="G1718" s="163"/>
      <c r="H1718" s="10"/>
    </row>
    <row r="1719" spans="1:8" ht="14.25">
      <c r="A1719" s="8">
        <v>1717</v>
      </c>
      <c r="B1719" s="9" t="s">
        <v>1500</v>
      </c>
      <c r="C1719" s="9" t="s">
        <v>42</v>
      </c>
      <c r="D1719" s="10" t="s">
        <v>171</v>
      </c>
      <c r="E1719" s="9" t="s">
        <v>12</v>
      </c>
      <c r="F1719" s="9">
        <v>35.1</v>
      </c>
      <c r="G1719" s="163"/>
      <c r="H1719" s="10"/>
    </row>
    <row r="1720" spans="1:8" ht="14.25">
      <c r="A1720" s="8">
        <v>1718</v>
      </c>
      <c r="B1720" s="9" t="s">
        <v>170</v>
      </c>
      <c r="C1720" s="9" t="s">
        <v>42</v>
      </c>
      <c r="D1720" s="10" t="s">
        <v>171</v>
      </c>
      <c r="E1720" s="9" t="s">
        <v>12</v>
      </c>
      <c r="F1720" s="9">
        <v>35</v>
      </c>
      <c r="G1720" s="163"/>
      <c r="H1720" s="10"/>
    </row>
    <row r="1721" spans="1:8" ht="14.25">
      <c r="A1721" s="8">
        <v>1719</v>
      </c>
      <c r="B1721" s="9" t="s">
        <v>1237</v>
      </c>
      <c r="C1721" s="9" t="s">
        <v>42</v>
      </c>
      <c r="D1721" s="10" t="s">
        <v>171</v>
      </c>
      <c r="E1721" s="9" t="s">
        <v>12</v>
      </c>
      <c r="F1721" s="9">
        <v>31.9</v>
      </c>
      <c r="G1721" s="163"/>
      <c r="H1721" s="10"/>
    </row>
    <row r="1722" spans="1:8" ht="14.25">
      <c r="A1722" s="8">
        <v>1720</v>
      </c>
      <c r="B1722" s="9" t="s">
        <v>228</v>
      </c>
      <c r="C1722" s="9" t="s">
        <v>30</v>
      </c>
      <c r="D1722" s="10" t="s">
        <v>29</v>
      </c>
      <c r="E1722" s="9" t="s">
        <v>12</v>
      </c>
      <c r="F1722" s="9">
        <v>54.7</v>
      </c>
      <c r="G1722" s="163">
        <v>1</v>
      </c>
      <c r="H1722" s="9" t="s">
        <v>1825</v>
      </c>
    </row>
    <row r="1723" spans="1:8" ht="14.25">
      <c r="A1723" s="8">
        <v>1721</v>
      </c>
      <c r="B1723" s="9" t="s">
        <v>1039</v>
      </c>
      <c r="C1723" s="9" t="s">
        <v>30</v>
      </c>
      <c r="D1723" s="10" t="s">
        <v>29</v>
      </c>
      <c r="E1723" s="9" t="s">
        <v>12</v>
      </c>
      <c r="F1723" s="9">
        <v>53.2</v>
      </c>
      <c r="G1723" s="163">
        <v>2</v>
      </c>
      <c r="H1723" s="9" t="s">
        <v>1825</v>
      </c>
    </row>
    <row r="1724" spans="1:8" ht="14.25">
      <c r="A1724" s="8">
        <v>1722</v>
      </c>
      <c r="B1724" s="9" t="s">
        <v>597</v>
      </c>
      <c r="C1724" s="9" t="s">
        <v>30</v>
      </c>
      <c r="D1724" s="10" t="s">
        <v>29</v>
      </c>
      <c r="E1724" s="9" t="s">
        <v>12</v>
      </c>
      <c r="F1724" s="9">
        <v>51.4</v>
      </c>
      <c r="G1724" s="163">
        <v>3</v>
      </c>
      <c r="H1724" s="9" t="s">
        <v>1825</v>
      </c>
    </row>
    <row r="1725" spans="1:8" ht="14.25">
      <c r="A1725" s="8">
        <v>1723</v>
      </c>
      <c r="B1725" s="9" t="s">
        <v>1537</v>
      </c>
      <c r="C1725" s="9" t="s">
        <v>30</v>
      </c>
      <c r="D1725" s="10" t="s">
        <v>29</v>
      </c>
      <c r="E1725" s="9" t="s">
        <v>12</v>
      </c>
      <c r="F1725" s="9">
        <v>51.4</v>
      </c>
      <c r="G1725" s="163">
        <v>4</v>
      </c>
      <c r="H1725" s="9" t="s">
        <v>1825</v>
      </c>
    </row>
    <row r="1726" spans="1:8" ht="14.25">
      <c r="A1726" s="8">
        <v>1724</v>
      </c>
      <c r="B1726" s="9" t="s">
        <v>379</v>
      </c>
      <c r="C1726" s="9" t="s">
        <v>30</v>
      </c>
      <c r="D1726" s="10" t="s">
        <v>29</v>
      </c>
      <c r="E1726" s="9" t="s">
        <v>12</v>
      </c>
      <c r="F1726" s="9">
        <v>49.7</v>
      </c>
      <c r="G1726" s="163">
        <v>5</v>
      </c>
      <c r="H1726" s="9" t="s">
        <v>1825</v>
      </c>
    </row>
    <row r="1727" spans="1:8" ht="14.25">
      <c r="A1727" s="8">
        <v>1725</v>
      </c>
      <c r="B1727" s="9" t="s">
        <v>282</v>
      </c>
      <c r="C1727" s="9" t="s">
        <v>30</v>
      </c>
      <c r="D1727" s="10" t="s">
        <v>29</v>
      </c>
      <c r="E1727" s="9" t="s">
        <v>12</v>
      </c>
      <c r="F1727" s="9">
        <v>48.4</v>
      </c>
      <c r="G1727" s="163">
        <v>6</v>
      </c>
      <c r="H1727" s="9" t="s">
        <v>1825</v>
      </c>
    </row>
    <row r="1728" spans="1:8" ht="14.25">
      <c r="A1728" s="8">
        <v>1726</v>
      </c>
      <c r="B1728" s="9" t="s">
        <v>1288</v>
      </c>
      <c r="C1728" s="9" t="s">
        <v>30</v>
      </c>
      <c r="D1728" s="10" t="s">
        <v>29</v>
      </c>
      <c r="E1728" s="9" t="s">
        <v>12</v>
      </c>
      <c r="F1728" s="9">
        <v>48</v>
      </c>
      <c r="G1728" s="163">
        <v>7</v>
      </c>
      <c r="H1728" s="9" t="s">
        <v>1825</v>
      </c>
    </row>
    <row r="1729" spans="1:8" ht="14.25">
      <c r="A1729" s="8">
        <v>1727</v>
      </c>
      <c r="B1729" s="9" t="s">
        <v>1380</v>
      </c>
      <c r="C1729" s="9" t="s">
        <v>30</v>
      </c>
      <c r="D1729" s="10" t="s">
        <v>29</v>
      </c>
      <c r="E1729" s="9" t="s">
        <v>12</v>
      </c>
      <c r="F1729" s="9">
        <v>47.8</v>
      </c>
      <c r="G1729" s="163">
        <v>8</v>
      </c>
      <c r="H1729" s="9" t="s">
        <v>1825</v>
      </c>
    </row>
    <row r="1730" spans="1:8" ht="14.25">
      <c r="A1730" s="8">
        <v>1728</v>
      </c>
      <c r="B1730" s="9" t="s">
        <v>721</v>
      </c>
      <c r="C1730" s="9" t="s">
        <v>30</v>
      </c>
      <c r="D1730" s="10" t="s">
        <v>29</v>
      </c>
      <c r="E1730" s="9" t="s">
        <v>12</v>
      </c>
      <c r="F1730" s="9">
        <v>47.5</v>
      </c>
      <c r="G1730" s="163">
        <v>9</v>
      </c>
      <c r="H1730" s="9" t="s">
        <v>1825</v>
      </c>
    </row>
    <row r="1731" spans="1:8" ht="14.25">
      <c r="A1731" s="8">
        <v>1729</v>
      </c>
      <c r="B1731" s="9" t="s">
        <v>1437</v>
      </c>
      <c r="C1731" s="9" t="s">
        <v>30</v>
      </c>
      <c r="D1731" s="10" t="s">
        <v>29</v>
      </c>
      <c r="E1731" s="9" t="s">
        <v>12</v>
      </c>
      <c r="F1731" s="9">
        <v>46.6</v>
      </c>
      <c r="G1731" s="163">
        <v>10</v>
      </c>
      <c r="H1731" s="9" t="s">
        <v>1825</v>
      </c>
    </row>
    <row r="1732" spans="1:8" ht="14.25">
      <c r="A1732" s="8">
        <v>1730</v>
      </c>
      <c r="B1732" s="9" t="s">
        <v>381</v>
      </c>
      <c r="C1732" s="9" t="s">
        <v>30</v>
      </c>
      <c r="D1732" s="10" t="s">
        <v>29</v>
      </c>
      <c r="E1732" s="9" t="s">
        <v>12</v>
      </c>
      <c r="F1732" s="9">
        <v>45</v>
      </c>
      <c r="G1732" s="163"/>
      <c r="H1732" s="10"/>
    </row>
    <row r="1733" spans="1:8" ht="14.25">
      <c r="A1733" s="8">
        <v>1731</v>
      </c>
      <c r="B1733" s="9" t="s">
        <v>138</v>
      </c>
      <c r="C1733" s="9" t="s">
        <v>30</v>
      </c>
      <c r="D1733" s="10" t="s">
        <v>29</v>
      </c>
      <c r="E1733" s="9" t="s">
        <v>12</v>
      </c>
      <c r="F1733" s="9">
        <v>44</v>
      </c>
      <c r="G1733" s="163"/>
      <c r="H1733" s="10"/>
    </row>
    <row r="1734" spans="1:8" ht="14.25">
      <c r="A1734" s="8">
        <v>1732</v>
      </c>
      <c r="B1734" s="9" t="s">
        <v>1040</v>
      </c>
      <c r="C1734" s="9" t="s">
        <v>30</v>
      </c>
      <c r="D1734" s="10" t="s">
        <v>29</v>
      </c>
      <c r="E1734" s="9" t="s">
        <v>12</v>
      </c>
      <c r="F1734" s="9">
        <v>43.9</v>
      </c>
      <c r="G1734" s="163"/>
      <c r="H1734" s="10"/>
    </row>
    <row r="1735" spans="1:8" ht="14.25">
      <c r="A1735" s="8">
        <v>1733</v>
      </c>
      <c r="B1735" s="9" t="s">
        <v>283</v>
      </c>
      <c r="C1735" s="9" t="s">
        <v>30</v>
      </c>
      <c r="D1735" s="10" t="s">
        <v>29</v>
      </c>
      <c r="E1735" s="9" t="s">
        <v>12</v>
      </c>
      <c r="F1735" s="9">
        <v>42.4</v>
      </c>
      <c r="G1735" s="163"/>
      <c r="H1735" s="10"/>
    </row>
    <row r="1736" spans="1:8" ht="14.25">
      <c r="A1736" s="8">
        <v>1734</v>
      </c>
      <c r="B1736" s="9" t="s">
        <v>1416</v>
      </c>
      <c r="C1736" s="9" t="s">
        <v>30</v>
      </c>
      <c r="D1736" s="10" t="s">
        <v>29</v>
      </c>
      <c r="E1736" s="9" t="s">
        <v>12</v>
      </c>
      <c r="F1736" s="9">
        <v>42.2</v>
      </c>
      <c r="G1736" s="163"/>
      <c r="H1736" s="10"/>
    </row>
    <row r="1737" spans="1:8" ht="14.25">
      <c r="A1737" s="8">
        <v>1735</v>
      </c>
      <c r="B1737" s="9" t="s">
        <v>1499</v>
      </c>
      <c r="C1737" s="9" t="s">
        <v>30</v>
      </c>
      <c r="D1737" s="10" t="s">
        <v>29</v>
      </c>
      <c r="E1737" s="9" t="s">
        <v>12</v>
      </c>
      <c r="F1737" s="9">
        <v>41.7</v>
      </c>
      <c r="G1737" s="163"/>
      <c r="H1737" s="10"/>
    </row>
    <row r="1738" spans="1:8" ht="14.25">
      <c r="A1738" s="8">
        <v>1736</v>
      </c>
      <c r="B1738" s="9" t="s">
        <v>28</v>
      </c>
      <c r="C1738" s="9" t="s">
        <v>30</v>
      </c>
      <c r="D1738" s="10" t="s">
        <v>29</v>
      </c>
      <c r="E1738" s="9" t="s">
        <v>12</v>
      </c>
      <c r="F1738" s="9">
        <v>41.3</v>
      </c>
      <c r="G1738" s="163"/>
      <c r="H1738" s="10"/>
    </row>
    <row r="1739" spans="1:8" ht="14.25">
      <c r="A1739" s="8">
        <v>1737</v>
      </c>
      <c r="B1739" s="9" t="s">
        <v>461</v>
      </c>
      <c r="C1739" s="9" t="s">
        <v>30</v>
      </c>
      <c r="D1739" s="10" t="s">
        <v>29</v>
      </c>
      <c r="E1739" s="9" t="s">
        <v>12</v>
      </c>
      <c r="F1739" s="9">
        <v>41.3</v>
      </c>
      <c r="G1739" s="163"/>
      <c r="H1739" s="10"/>
    </row>
    <row r="1740" spans="1:8" ht="14.25">
      <c r="A1740" s="8">
        <v>1738</v>
      </c>
      <c r="B1740" s="9" t="s">
        <v>1198</v>
      </c>
      <c r="C1740" s="9" t="s">
        <v>30</v>
      </c>
      <c r="D1740" s="10" t="s">
        <v>29</v>
      </c>
      <c r="E1740" s="9" t="s">
        <v>12</v>
      </c>
      <c r="F1740" s="9">
        <v>40.2</v>
      </c>
      <c r="G1740" s="163"/>
      <c r="H1740" s="10"/>
    </row>
    <row r="1741" spans="1:8" ht="14.25">
      <c r="A1741" s="8">
        <v>1739</v>
      </c>
      <c r="B1741" s="9" t="s">
        <v>867</v>
      </c>
      <c r="C1741" s="9" t="s">
        <v>30</v>
      </c>
      <c r="D1741" s="10" t="s">
        <v>29</v>
      </c>
      <c r="E1741" s="9" t="s">
        <v>12</v>
      </c>
      <c r="F1741" s="9">
        <v>39.3</v>
      </c>
      <c r="G1741" s="163"/>
      <c r="H1741" s="10"/>
    </row>
    <row r="1742" spans="1:8" ht="14.25">
      <c r="A1742" s="8">
        <v>1740</v>
      </c>
      <c r="B1742" s="9" t="s">
        <v>1517</v>
      </c>
      <c r="C1742" s="9" t="s">
        <v>30</v>
      </c>
      <c r="D1742" s="10" t="s">
        <v>29</v>
      </c>
      <c r="E1742" s="9" t="s">
        <v>12</v>
      </c>
      <c r="F1742" s="9">
        <v>39.1</v>
      </c>
      <c r="G1742" s="163"/>
      <c r="H1742" s="10"/>
    </row>
    <row r="1743" spans="1:8" ht="14.25">
      <c r="A1743" s="8">
        <v>1741</v>
      </c>
      <c r="B1743" s="9" t="s">
        <v>1210</v>
      </c>
      <c r="C1743" s="9" t="s">
        <v>30</v>
      </c>
      <c r="D1743" s="10" t="s">
        <v>29</v>
      </c>
      <c r="E1743" s="9" t="s">
        <v>12</v>
      </c>
      <c r="F1743" s="9">
        <v>38.2</v>
      </c>
      <c r="G1743" s="163"/>
      <c r="H1743" s="10"/>
    </row>
    <row r="1744" spans="1:8" ht="14.25">
      <c r="A1744" s="8">
        <v>1742</v>
      </c>
      <c r="B1744" s="9" t="s">
        <v>1697</v>
      </c>
      <c r="C1744" s="9" t="s">
        <v>30</v>
      </c>
      <c r="D1744" s="10" t="s">
        <v>29</v>
      </c>
      <c r="E1744" s="9" t="s">
        <v>12</v>
      </c>
      <c r="F1744" s="9">
        <v>38.1</v>
      </c>
      <c r="G1744" s="163"/>
      <c r="H1744" s="10"/>
    </row>
    <row r="1745" spans="1:8" ht="14.25">
      <c r="A1745" s="8">
        <v>1743</v>
      </c>
      <c r="B1745" s="9" t="s">
        <v>1491</v>
      </c>
      <c r="C1745" s="9" t="s">
        <v>30</v>
      </c>
      <c r="D1745" s="10" t="s">
        <v>29</v>
      </c>
      <c r="E1745" s="9" t="s">
        <v>12</v>
      </c>
      <c r="F1745" s="9">
        <v>36.3</v>
      </c>
      <c r="G1745" s="163"/>
      <c r="H1745" s="10"/>
    </row>
    <row r="1746" spans="1:8" ht="14.25">
      <c r="A1746" s="8">
        <v>1744</v>
      </c>
      <c r="B1746" s="9" t="s">
        <v>780</v>
      </c>
      <c r="C1746" s="9" t="s">
        <v>30</v>
      </c>
      <c r="D1746" s="10" t="s">
        <v>29</v>
      </c>
      <c r="E1746" s="9" t="s">
        <v>12</v>
      </c>
      <c r="F1746" s="9">
        <v>31.2</v>
      </c>
      <c r="G1746" s="163"/>
      <c r="H1746" s="10"/>
    </row>
    <row r="1747" spans="1:8" ht="14.25">
      <c r="A1747" s="8">
        <v>1745</v>
      </c>
      <c r="B1747" s="9" t="s">
        <v>537</v>
      </c>
      <c r="C1747" s="9" t="s">
        <v>30</v>
      </c>
      <c r="D1747" s="10" t="s">
        <v>29</v>
      </c>
      <c r="E1747" s="9" t="s">
        <v>12</v>
      </c>
      <c r="F1747" s="9">
        <v>30.7</v>
      </c>
      <c r="G1747" s="163"/>
      <c r="H1747" s="10"/>
    </row>
  </sheetData>
  <sheetProtection/>
  <mergeCells count="1">
    <mergeCell ref="A1:H1"/>
  </mergeCells>
  <printOptions horizontalCentered="1"/>
  <pageMargins left="0.19652777777777777" right="0.11805555555555555" top="0.5902777777777778" bottom="1" header="0.3145833333333333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bright</cp:lastModifiedBy>
  <dcterms:created xsi:type="dcterms:W3CDTF">2016-12-02T08:54:00Z</dcterms:created>
  <dcterms:modified xsi:type="dcterms:W3CDTF">2019-07-16T05:20:58Z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