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'Sheet1'!$1:$4</definedName>
    <definedName name="类别">'Sheet2'!$A$1:$A$5</definedName>
    <definedName name="社会科学专技类">'Sheet2'!$B$2</definedName>
    <definedName name="医疗卫生类">'Sheet2'!$B$5:$G$5</definedName>
    <definedName name="职位类别">'Sheet2'!$B$9:$C$9</definedName>
    <definedName name="中小学教师类">'Sheet2'!$B$4:$C$4</definedName>
    <definedName name="自然科学专技类">'Sheet2'!$B$3</definedName>
    <definedName name="综合管理类">'Sheet2'!$B$1:$C$1</definedName>
  </definedNames>
  <calcPr fullCalcOnLoad="1"/>
</workbook>
</file>

<file path=xl/sharedStrings.xml><?xml version="1.0" encoding="utf-8"?>
<sst xmlns="http://schemas.openxmlformats.org/spreadsheetml/2006/main" count="771" uniqueCount="222">
  <si>
    <t>单位代码</t>
  </si>
  <si>
    <t>单位名称</t>
  </si>
  <si>
    <t>咨询电话</t>
  </si>
  <si>
    <t>职位代码</t>
  </si>
  <si>
    <t>职位名称</t>
  </si>
  <si>
    <t>职位类别</t>
  </si>
  <si>
    <t>招聘人数</t>
  </si>
  <si>
    <t>报考类别</t>
  </si>
  <si>
    <t>报考岗位</t>
  </si>
  <si>
    <t>学历要求</t>
  </si>
  <si>
    <t>其他条件</t>
  </si>
  <si>
    <t>职位需要说明的其他事项</t>
  </si>
  <si>
    <t>大专</t>
  </si>
  <si>
    <t>本科</t>
  </si>
  <si>
    <t>研究生</t>
  </si>
  <si>
    <t>桐梓县人民医院</t>
  </si>
  <si>
    <t>18089668917/085126622441</t>
  </si>
  <si>
    <t>01</t>
  </si>
  <si>
    <t>临床医师</t>
  </si>
  <si>
    <t>专业技术</t>
  </si>
  <si>
    <t>医疗卫生类</t>
  </si>
  <si>
    <t>西医临床岗位</t>
  </si>
  <si>
    <t>本科及以上</t>
  </si>
  <si>
    <t>——</t>
  </si>
  <si>
    <t>临床医学（二级学科）</t>
  </si>
  <si>
    <t>二级学科：内科学、外科学、妇产科学、急诊医学、皮肤病与性病学、耳鼻咽喉科学</t>
  </si>
  <si>
    <t>学士及以上学位</t>
  </si>
  <si>
    <t>02</t>
  </si>
  <si>
    <t>03</t>
  </si>
  <si>
    <t>04</t>
  </si>
  <si>
    <t>05</t>
  </si>
  <si>
    <t>大专及以上</t>
  </si>
  <si>
    <t xml:space="preserve">临床医学（二级学科）  </t>
  </si>
  <si>
    <t>工作地点：桐梓县关爱医院，财政差额拨款，福利待遇由关爱医院承担</t>
  </si>
  <si>
    <t>06</t>
  </si>
  <si>
    <t>医学影像人员</t>
  </si>
  <si>
    <t xml:space="preserve">医学影像技术（二级学科） </t>
  </si>
  <si>
    <t>二级学科：医学影像学、临床医学</t>
  </si>
  <si>
    <t>影像医学与核医学（二级学科）</t>
  </si>
  <si>
    <t>07</t>
  </si>
  <si>
    <t>康复技师</t>
  </si>
  <si>
    <t>医学技术岗位</t>
  </si>
  <si>
    <t>康复治疗学（二级学科）</t>
  </si>
  <si>
    <t>康复医学与理疗（二级学科）</t>
  </si>
  <si>
    <t>08</t>
  </si>
  <si>
    <t>麻醉医师</t>
  </si>
  <si>
    <t>麻醉学（二级学科）</t>
  </si>
  <si>
    <t>09</t>
  </si>
  <si>
    <t>影像（放射）技师</t>
  </si>
  <si>
    <t>医学影像学（二级学科）</t>
  </si>
  <si>
    <t>放射医学（二级学科）</t>
  </si>
  <si>
    <t>10</t>
  </si>
  <si>
    <t>B超医师</t>
  </si>
  <si>
    <t>11</t>
  </si>
  <si>
    <t>护理人员</t>
  </si>
  <si>
    <t>护理岗位</t>
  </si>
  <si>
    <t>护理（二级学科）</t>
  </si>
  <si>
    <t>护理学（二级学科）</t>
  </si>
  <si>
    <t>护理学（一级学科）</t>
  </si>
  <si>
    <t>12</t>
  </si>
  <si>
    <t>学士及以上学位，同时具备护士资格证。</t>
  </si>
  <si>
    <t>13</t>
  </si>
  <si>
    <t>14</t>
  </si>
  <si>
    <t>网络信息人员</t>
  </si>
  <si>
    <t>综合管理类</t>
  </si>
  <si>
    <t>综合管理类岗位</t>
  </si>
  <si>
    <t>二级学科：电子信息工程、计算机科学与技术</t>
  </si>
  <si>
    <t>一级学科：计算机科学与技术；
二级学科：计算机软件与理论、计算机应用技术</t>
  </si>
  <si>
    <t>15</t>
  </si>
  <si>
    <t>人事管理人员</t>
  </si>
  <si>
    <t>人力资源管理（二级学科）</t>
  </si>
  <si>
    <t>不限</t>
  </si>
  <si>
    <t>16</t>
  </si>
  <si>
    <t>财务管理人员</t>
  </si>
  <si>
    <t>二级学科：会计学、财务管理、审计学</t>
  </si>
  <si>
    <t>一级学科：会计
二级学科：会计学</t>
  </si>
  <si>
    <t>学士及以上学位，同时具有会计从业资格证或初级会计师资格证</t>
  </si>
  <si>
    <t>桐梓县中医院</t>
  </si>
  <si>
    <t>13985229083/ 085126622447</t>
  </si>
  <si>
    <t>临床医学（一级学科）</t>
  </si>
  <si>
    <t>医学影像医师</t>
  </si>
  <si>
    <t>二级学科：医学影像学、放射医学</t>
  </si>
  <si>
    <t>二级学科：影像医学与核医学、影像医学与核医学</t>
  </si>
  <si>
    <t>二级学科：麻醉学</t>
  </si>
  <si>
    <t>口腔医师</t>
  </si>
  <si>
    <t>二级学科：口腔医学</t>
  </si>
  <si>
    <t>一级学科：口腔医学</t>
  </si>
  <si>
    <t>中医医师</t>
  </si>
  <si>
    <t>中医临床岗位</t>
  </si>
  <si>
    <t>二级学科：中医学、针灸推拿学、中西医临床医学</t>
  </si>
  <si>
    <t>一级学科：中医学、中西医结合</t>
  </si>
  <si>
    <t xml:space="preserve">一级学科：护理学、护理         </t>
  </si>
  <si>
    <t>药学人员</t>
  </si>
  <si>
    <t>药剂岗位</t>
  </si>
  <si>
    <t>二级学科：药学、临床药学、药物制剂</t>
  </si>
  <si>
    <t xml:space="preserve">一级学科药学、药学            </t>
  </si>
  <si>
    <t>中药学人员</t>
  </si>
  <si>
    <t>中药学（二级学科）</t>
  </si>
  <si>
    <t>中药学（一级学科）</t>
  </si>
  <si>
    <t>检验人员</t>
  </si>
  <si>
    <t>二级学科：医学检验技术、医学检验</t>
  </si>
  <si>
    <t>二级学科：临床检验诊断学、临床检验诊断学</t>
  </si>
  <si>
    <t>财务人员</t>
  </si>
  <si>
    <t>二级学科：会计学、财务管理、财务会计、会计与审计、审计学、会计电算化</t>
  </si>
  <si>
    <t>会计（一级学科）；会计学（二级学科）</t>
  </si>
  <si>
    <t>宣传文秘人员</t>
  </si>
  <si>
    <t>二级学科：新闻学、传播学、汉语言文学、汉语言、秘书学</t>
  </si>
  <si>
    <t>一级学科：新闻传播学、中国语言文学；
二级学科：新闻学、传播学</t>
  </si>
  <si>
    <t xml:space="preserve">二级学科：计算机科学与技术、电子信息工程、信息管理与信息系统、计算机与信息管理、计算机网络技术、电子信息科学与技术
</t>
  </si>
  <si>
    <t>一级学科：计算机科学与技术</t>
  </si>
  <si>
    <t>桐梓县水坝塘镇卫生院</t>
  </si>
  <si>
    <t>二级学科：中医学、针灸推拿</t>
  </si>
  <si>
    <t>二级学科：中医学、针灸推拿学</t>
  </si>
  <si>
    <t>桐梓县羊磴镇卫生院</t>
  </si>
  <si>
    <t>公共卫生人员</t>
  </si>
  <si>
    <t>公共卫生管理岗位</t>
  </si>
  <si>
    <t>二级学科：预防医学、公共卫生管理</t>
  </si>
  <si>
    <t xml:space="preserve">预防医学（二级学科） </t>
  </si>
  <si>
    <t>限桐梓户籍或桐梓生源</t>
  </si>
  <si>
    <t>医学影象人员</t>
  </si>
  <si>
    <t>二级学科：医学影像技术、医学影像学</t>
  </si>
  <si>
    <t>桐梓县坡渡镇卫生院</t>
  </si>
  <si>
    <t>桐梓县尧龙山镇卫生院</t>
  </si>
  <si>
    <t xml:space="preserve">临床医学（二级学科） </t>
  </si>
  <si>
    <t>桐梓县黄莲乡卫生院</t>
  </si>
  <si>
    <t>医学检验人员</t>
  </si>
  <si>
    <t>二级学科：医学检验技术、卫生检验与检疫技术</t>
  </si>
  <si>
    <t>二级学科：医学检验技术、医学检验、卫生检验与检疫、卫生检验</t>
  </si>
  <si>
    <t>桐梓县新站镇卫生院</t>
  </si>
  <si>
    <t>13984215016</t>
  </si>
  <si>
    <t>一级学科：财务会计类、统计类</t>
  </si>
  <si>
    <t>二级学科：会计学、财务管理</t>
  </si>
  <si>
    <t>桐梓县小水乡卫生院</t>
  </si>
  <si>
    <t>桐梓县大河镇卫生院</t>
  </si>
  <si>
    <t>桐梓县九坝镇卫生院</t>
  </si>
  <si>
    <t>15934663748/085123264120</t>
  </si>
  <si>
    <t>桐梓县马鬃苗族乡卫生院</t>
  </si>
  <si>
    <t>桐梓县官仓镇卫生院</t>
  </si>
  <si>
    <t>桐梓县娄山关镇卫生院</t>
  </si>
  <si>
    <t>18084218599/085126654104</t>
  </si>
  <si>
    <t>桐梓县花秋镇卫生院</t>
  </si>
  <si>
    <t>15285227488/085126881801</t>
  </si>
  <si>
    <t>桐梓县容光镇卫生院</t>
  </si>
  <si>
    <t>13511800312/085126891336</t>
  </si>
  <si>
    <t>限桐梓户籍或桐梓生源、具备护士资格证</t>
  </si>
  <si>
    <t xml:space="preserve">
桐梓县城区小学教师</t>
  </si>
  <si>
    <t>085126635751</t>
  </si>
  <si>
    <t>语文教师</t>
  </si>
  <si>
    <t>中小学教师类</t>
  </si>
  <si>
    <t>小学教师岗位</t>
  </si>
  <si>
    <t>一级学科：中国语言文学类；
二级学科：小学教育、汉语言文学教育</t>
  </si>
  <si>
    <t>一级学科：中国语言文学；
二级学科：学科教学（语文）、小学教育</t>
  </si>
  <si>
    <t>一级学科：中国语言文学；
二级学科:学科教学（语文）、小学教育</t>
  </si>
  <si>
    <t>具有小学及以上相关学科教师资格证、普通话二级甲等及以上</t>
  </si>
  <si>
    <t>数学教师</t>
  </si>
  <si>
    <t>一级学科：数学类；
二级学科：小学教育、数学教育</t>
  </si>
  <si>
    <t>一级学科：数学；
二级学科：学科教学（数学）、小学教育</t>
  </si>
  <si>
    <t>具有小学及以上相关学科教师资格证</t>
  </si>
  <si>
    <t>英语教师</t>
  </si>
  <si>
    <t>二级学科：英语、英语教育</t>
  </si>
  <si>
    <t>二级学科：学科教学（英语）、英语口译、英语语言文学</t>
  </si>
  <si>
    <t>音乐教师</t>
  </si>
  <si>
    <t>二级学科：音乐学、音乐表演、音乐教育</t>
  </si>
  <si>
    <t>一级学科音乐与舞蹈学；
二级学科：学科教学（音乐）、音乐</t>
  </si>
  <si>
    <t>体育教师</t>
  </si>
  <si>
    <t>一级学科：体育学类</t>
  </si>
  <si>
    <t>一级学科：体育、体育学；
二级学科：学科教学（体育）</t>
  </si>
  <si>
    <t>信息技术教师</t>
  </si>
  <si>
    <t>计算机及相关专业；
二级学科：教育技术学</t>
  </si>
  <si>
    <t>一级学科：计算机科学与技术；
二级学科：现代教育技术</t>
  </si>
  <si>
    <t>科学教师</t>
  </si>
  <si>
    <t>二级学科：科学教育、物理学、化学</t>
  </si>
  <si>
    <t>二级学科：科学与技术教育、学科教学（物理）、学科教学（化学）</t>
  </si>
  <si>
    <t>桐梓县城区幼儿园教师</t>
  </si>
  <si>
    <t>学前教育教师</t>
  </si>
  <si>
    <t>二级学科：学前教育</t>
  </si>
  <si>
    <t>具有幼儿园（学前）教师资格证、普通话二级甲等及以上</t>
  </si>
  <si>
    <t>社会科学专技类</t>
  </si>
  <si>
    <t>社会科学专技类岗位</t>
  </si>
  <si>
    <t>自然科学专技类</t>
  </si>
  <si>
    <t>自然科学专技类岗位</t>
  </si>
  <si>
    <t>中学教师岗位</t>
  </si>
  <si>
    <t>类别</t>
  </si>
  <si>
    <t>管理</t>
  </si>
  <si>
    <t>01</t>
  </si>
  <si>
    <t>遵义市2019年面向社会公开招聘事业单位工作人员职位表（桐梓县）</t>
  </si>
  <si>
    <t>具有护士资格证，同时具有重症医学、手术室、急救医学、血透、新生儿科、儿科、产科等相关护理培训合格证。</t>
  </si>
  <si>
    <t>海校街道中心学校1人、娄山关街道将军希望小学1人、娄山关街道逸夫小学1人、海校街道虎峰小学1人、桐梓县思源学校1人、海校街道柏果小学1人、娄山关街道云霞希望小学1人、海校街道灯塔小学2人。按总成绩排序从高到低选岗。</t>
  </si>
  <si>
    <t>海校街道中心学校1人、娄山关街道将军希望小学1人、娄山关街道逸夫小学1人、桐梓县思源学校1人、海校街道柏果小学1人、海校街道文笔小学1人、娄山关街道长岗逸夫小学1人、海校街道灯塔小学2人。按总成绩排序从高到低选岗。</t>
  </si>
  <si>
    <t>桐梓县思源学校1人、海校街道文笔小学1人、海校街道灯塔小学1人、娄山关街道鞍山小学1人、娄山关街道工农小学1人、海校街道杨柳小学1人、楚米镇元田小学1人、楚米镇福和希望小学1人、娄山关街道将军希望小学2人。按总成绩排序从高到低选岗。</t>
  </si>
  <si>
    <t>海校街道文笔小学1人、娄山关街道鞍山小学1人、娄山关街道逸夫小学1人、桐梓县思源学校1人、楚米镇元田小学1人、海校街道中心学校2人。按总成绩排序从高到低选岗。</t>
  </si>
  <si>
    <t>娄山关街道鞍山小学1人、娄山关街道将军希望小学1人、海校街道虎峰小学1人、海校街道柏果小学1人、娄山关街道娄山关小学1人、海校街道中心学校2人。按总成绩排序从高到低选岗。</t>
  </si>
  <si>
    <t>海校街道灯塔小学1人、海校街道虎峰小学1人、娄山关街道鞍山小学1人、桐梓县思源实验学校1人。按总成绩排序从高到低选岗。</t>
  </si>
  <si>
    <t>娄山关街道鞍山小学1人、娄山关街道将军希望小学1人、海校街道柏果小学1人、娄山关街道娄山关小学1人、海校街道中心学校1人、娄山关街道逸夫小学1人、桐梓县思源学校1人。按总成绩排序从高到低选岗。</t>
  </si>
  <si>
    <t>海校街道中心学校1人、海校街道灯塔小学1人、海校街道虎峰小学1人、娄山关街道娄山关小学1人、娄山关街道工农小学1人。按总成绩排序从高到低选岗。</t>
  </si>
  <si>
    <t>娄山关街道将军希望小学2人、娄山关街道鞍山小学1人、海校街道中心学校2人、海校街道虎峰小学1人。按总成绩排序从高到低选岗。</t>
  </si>
  <si>
    <t>娄山关街道将军希望小学2人、海校街道虎峰小学1人。按总成绩排序从高到低选岗。</t>
  </si>
  <si>
    <t>海校街道中心学校1人、海校街道灯塔小学1人、娄山关街道将军希望小学1人、娄山关街道鞍山小学1人。按总成绩排序从高到低选岗。</t>
  </si>
  <si>
    <t>娄山关街道鞍山幼儿园5人、海校街道虎峰幼儿园5人。按总成绩排序从高到低选岗。</t>
  </si>
  <si>
    <t>海校街道中心学校1人、娄山关街道将军希望小学1人、娄山关街道逸夫小学1人、娄山关街道鞍山小学1人、娄山关街道工农小学1人、娄山关街道和平小学1人、娄山关街道娄山关小学1人、海校街道灯塔小学2人。按总成绩排序从高到低选岗。</t>
  </si>
  <si>
    <t>401</t>
  </si>
  <si>
    <t>402</t>
  </si>
  <si>
    <t>403</t>
  </si>
  <si>
    <t>404</t>
  </si>
  <si>
    <t>405</t>
  </si>
  <si>
    <t>406</t>
  </si>
  <si>
    <t>407</t>
  </si>
  <si>
    <t>408</t>
  </si>
  <si>
    <t>409</t>
  </si>
  <si>
    <t>410</t>
  </si>
  <si>
    <t>411</t>
  </si>
  <si>
    <t>412</t>
  </si>
  <si>
    <t>413</t>
  </si>
  <si>
    <t>414</t>
  </si>
  <si>
    <t>415</t>
  </si>
  <si>
    <t>416</t>
  </si>
  <si>
    <t>417</t>
  </si>
  <si>
    <t>418</t>
  </si>
  <si>
    <t>语文教师</t>
  </si>
  <si>
    <t>专业要求</t>
  </si>
  <si>
    <t>学士及以上学位，同时具备住院医师规范化培训合格证或取得临床医学类中级及以上专业技术资格证</t>
  </si>
  <si>
    <t>限桐梓户籍或桐梓生源、具备执业（助理）医师资格证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</si>
</sst>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color indexed="8"/>
      <name val="宋体"/>
      <family val="0"/>
    </font>
    <font>
      <sz val="12"/>
      <name val="宋体"/>
      <family val="0"/>
    </font>
    <font>
      <sz val="9"/>
      <color indexed="8"/>
      <name val="宋体"/>
      <family val="0"/>
    </font>
    <font>
      <b/>
      <sz val="11"/>
      <color indexed="8"/>
      <name val="宋体"/>
      <family val="0"/>
    </font>
    <font>
      <sz val="9"/>
      <name val="宋体"/>
      <family val="0"/>
    </font>
    <font>
      <b/>
      <sz val="20"/>
      <color indexed="8"/>
      <name val="方正小标宋简体"/>
      <family val="0"/>
    </font>
    <font>
      <b/>
      <sz val="12"/>
      <color indexed="8"/>
      <name val="宋体"/>
      <family val="0"/>
    </font>
    <font>
      <b/>
      <sz val="9"/>
      <color indexed="8"/>
      <name val="宋体"/>
      <family val="0"/>
    </font>
    <font>
      <b/>
      <sz val="10"/>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2"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1" fillId="32" borderId="8" applyNumberFormat="0" applyFont="0" applyAlignment="0" applyProtection="0"/>
  </cellStyleXfs>
  <cellXfs count="44">
    <xf numFmtId="0" fontId="0" fillId="0" borderId="0" xfId="0" applyFont="1"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xf>
    <xf numFmtId="49" fontId="0" fillId="0" borderId="0" xfId="0" applyNumberFormat="1" applyFill="1" applyAlignment="1">
      <alignment horizontal="center" vertical="center" wrapText="1"/>
    </xf>
    <xf numFmtId="49" fontId="0"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0" fillId="0" borderId="0" xfId="0" applyNumberFormat="1" applyFill="1" applyAlignment="1">
      <alignment horizontal="left" vertical="center" wrapText="1"/>
    </xf>
    <xf numFmtId="49"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4" fillId="0" borderId="0" xfId="0" applyNumberFormat="1" applyFont="1" applyFill="1" applyAlignment="1">
      <alignment horizontal="center" vertical="center"/>
    </xf>
    <xf numFmtId="49" fontId="9" fillId="33" borderId="9" xfId="0" applyNumberFormat="1" applyFont="1" applyFill="1" applyBorder="1" applyAlignment="1">
      <alignment horizontal="left" vertical="center"/>
    </xf>
    <xf numFmtId="49" fontId="10" fillId="33" borderId="9" xfId="0" applyNumberFormat="1" applyFont="1" applyFill="1" applyBorder="1" applyAlignment="1">
      <alignment horizontal="left" vertical="center" wrapText="1"/>
    </xf>
    <xf numFmtId="49" fontId="10" fillId="33" borderId="9" xfId="0" applyNumberFormat="1" applyFont="1" applyFill="1" applyBorder="1" applyAlignment="1">
      <alignment horizontal="left" vertical="center"/>
    </xf>
    <xf numFmtId="49" fontId="10" fillId="33" borderId="10" xfId="0" applyNumberFormat="1" applyFont="1" applyFill="1" applyBorder="1" applyAlignment="1">
      <alignment horizontal="left" vertical="center" wrapText="1"/>
    </xf>
    <xf numFmtId="49" fontId="10" fillId="33" borderId="0" xfId="0" applyNumberFormat="1" applyFont="1" applyFill="1" applyAlignment="1">
      <alignment horizontal="left" vertical="center"/>
    </xf>
    <xf numFmtId="49" fontId="10" fillId="33" borderId="11" xfId="0" applyNumberFormat="1" applyFont="1" applyFill="1" applyBorder="1" applyAlignment="1">
      <alignment horizontal="left" vertical="center" wrapText="1"/>
    </xf>
    <xf numFmtId="49" fontId="10" fillId="33" borderId="12" xfId="0" applyNumberFormat="1" applyFont="1" applyFill="1" applyBorder="1" applyAlignment="1">
      <alignment horizontal="left" vertical="center" wrapText="1"/>
    </xf>
    <xf numFmtId="49" fontId="2" fillId="33" borderId="0" xfId="0" applyNumberFormat="1" applyFont="1" applyFill="1" applyBorder="1" applyAlignment="1">
      <alignment horizontal="left" vertical="center"/>
    </xf>
    <xf numFmtId="49" fontId="5" fillId="33" borderId="10" xfId="0" applyNumberFormat="1" applyFont="1" applyFill="1" applyBorder="1" applyAlignment="1">
      <alignment horizontal="left" vertical="center" wrapText="1"/>
    </xf>
    <xf numFmtId="49" fontId="10" fillId="33" borderId="13" xfId="0" applyNumberFormat="1" applyFont="1" applyFill="1" applyBorder="1" applyAlignment="1">
      <alignment horizontal="left" vertical="center" wrapText="1"/>
    </xf>
    <xf numFmtId="49" fontId="10" fillId="33" borderId="10" xfId="0" applyNumberFormat="1" applyFont="1" applyFill="1" applyBorder="1" applyAlignment="1">
      <alignment horizontal="left" vertical="center"/>
    </xf>
    <xf numFmtId="49" fontId="9" fillId="33" borderId="9" xfId="0" applyNumberFormat="1" applyFont="1" applyFill="1" applyBorder="1" applyAlignment="1">
      <alignment horizontal="left" vertical="center" wrapText="1"/>
    </xf>
    <xf numFmtId="49" fontId="10" fillId="33" borderId="0" xfId="0" applyNumberFormat="1" applyFont="1" applyFill="1" applyAlignment="1">
      <alignment horizontal="left" vertical="center" wrapText="1"/>
    </xf>
    <xf numFmtId="49" fontId="10" fillId="33" borderId="9" xfId="41" applyNumberFormat="1" applyFont="1" applyFill="1" applyBorder="1" applyAlignment="1">
      <alignment horizontal="left" vertical="center" wrapText="1"/>
      <protection/>
    </xf>
    <xf numFmtId="49" fontId="10" fillId="33" borderId="9" xfId="0" applyNumberFormat="1" applyFont="1" applyFill="1" applyBorder="1" applyAlignment="1" quotePrefix="1">
      <alignment horizontal="left" vertical="center" wrapText="1"/>
    </xf>
    <xf numFmtId="49" fontId="10" fillId="33" borderId="9" xfId="40" applyNumberFormat="1" applyFont="1" applyFill="1" applyBorder="1" applyAlignment="1" applyProtection="1">
      <alignment horizontal="left" vertical="center" wrapText="1"/>
      <protection locked="0"/>
    </xf>
    <xf numFmtId="49" fontId="47" fillId="33" borderId="0" xfId="0" applyNumberFormat="1" applyFont="1" applyFill="1" applyAlignment="1">
      <alignment horizontal="left" vertical="center"/>
    </xf>
    <xf numFmtId="49" fontId="6" fillId="0" borderId="0" xfId="0" applyNumberFormat="1" applyFont="1" applyFill="1" applyAlignment="1">
      <alignment horizontal="center" vertical="center"/>
    </xf>
    <xf numFmtId="49" fontId="8"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10" fillId="33" borderId="14" xfId="0" applyNumberFormat="1" applyFont="1" applyFill="1" applyBorder="1" applyAlignment="1">
      <alignment horizontal="left" vertical="center" wrapText="1"/>
    </xf>
    <xf numFmtId="49" fontId="10" fillId="33" borderId="13" xfId="0" applyNumberFormat="1" applyFont="1" applyFill="1" applyBorder="1" applyAlignment="1">
      <alignment horizontal="left" vertical="center" wrapText="1"/>
    </xf>
    <xf numFmtId="49" fontId="10" fillId="33" borderId="15" xfId="0" applyNumberFormat="1" applyFont="1" applyFill="1" applyBorder="1" applyAlignment="1">
      <alignment horizontal="left" vertical="center" wrapText="1"/>
    </xf>
    <xf numFmtId="49" fontId="9" fillId="33" borderId="14" xfId="0" applyNumberFormat="1" applyFont="1" applyFill="1" applyBorder="1" applyAlignment="1">
      <alignment horizontal="left" vertical="center" wrapText="1"/>
    </xf>
    <xf numFmtId="49" fontId="9" fillId="33" borderId="13" xfId="0" applyNumberFormat="1" applyFont="1" applyFill="1" applyBorder="1" applyAlignment="1">
      <alignment horizontal="left" vertical="center" wrapText="1"/>
    </xf>
    <xf numFmtId="49" fontId="9" fillId="33" borderId="15" xfId="0" applyNumberFormat="1" applyFont="1" applyFill="1" applyBorder="1" applyAlignment="1">
      <alignment horizontal="left" vertical="center" wrapText="1"/>
    </xf>
    <xf numFmtId="49" fontId="9" fillId="33" borderId="14" xfId="0" applyNumberFormat="1" applyFont="1" applyFill="1" applyBorder="1" applyAlignment="1">
      <alignment horizontal="left" vertical="center"/>
    </xf>
    <xf numFmtId="49" fontId="9" fillId="33" borderId="15" xfId="0" applyNumberFormat="1" applyFont="1" applyFill="1" applyBorder="1" applyAlignment="1">
      <alignment horizontal="left" vertical="center"/>
    </xf>
    <xf numFmtId="49" fontId="9" fillId="33" borderId="13" xfId="0" applyNumberFormat="1" applyFont="1" applyFill="1" applyBorder="1" applyAlignment="1">
      <alignment horizontal="left" vertical="center"/>
    </xf>
    <xf numFmtId="49" fontId="9" fillId="33" borderId="16" xfId="0" applyNumberFormat="1" applyFont="1" applyFill="1" applyBorder="1" applyAlignment="1">
      <alignment horizontal="left" vertical="center"/>
    </xf>
    <xf numFmtId="49" fontId="9" fillId="33" borderId="0" xfId="0" applyNumberFormat="1" applyFont="1" applyFill="1" applyBorder="1" applyAlignment="1">
      <alignment horizontal="left" vertical="center"/>
    </xf>
    <xf numFmtId="49" fontId="9" fillId="33" borderId="17" xfId="0" applyNumberFormat="1" applyFont="1" applyFill="1" applyBorder="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_Sheet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9"/>
  <sheetViews>
    <sheetView tabSelected="1" zoomScalePageLayoutView="0" workbookViewId="0" topLeftCell="L61">
      <selection activeCell="N35" sqref="N35"/>
    </sheetView>
  </sheetViews>
  <sheetFormatPr defaultColWidth="9.140625" defaultRowHeight="15"/>
  <cols>
    <col min="1" max="1" width="10.140625" style="9" customWidth="1"/>
    <col min="2" max="2" width="20.8515625" style="6" customWidth="1"/>
    <col min="3" max="3" width="5.57421875" style="9" customWidth="1"/>
    <col min="4" max="4" width="14.7109375" style="6" customWidth="1"/>
    <col min="5" max="5" width="4.57421875" style="3" customWidth="1"/>
    <col min="6" max="6" width="5.57421875" style="4" customWidth="1"/>
    <col min="7" max="7" width="11.8515625" style="2" customWidth="1"/>
    <col min="8" max="8" width="12.421875" style="3" customWidth="1"/>
    <col min="9" max="9" width="14.7109375" style="3" customWidth="1"/>
    <col min="10" max="10" width="10.00390625" style="3" customWidth="1"/>
    <col min="11" max="11" width="35.8515625" style="3" customWidth="1"/>
    <col min="12" max="12" width="59.00390625" style="3" customWidth="1"/>
    <col min="13" max="13" width="65.8515625" style="5" customWidth="1"/>
    <col min="14" max="14" width="27.00390625" style="5" customWidth="1"/>
    <col min="15" max="15" width="17.140625" style="2" customWidth="1"/>
    <col min="16" max="16384" width="9.00390625" style="2" customWidth="1"/>
  </cols>
  <sheetData>
    <row r="1" spans="1:15" ht="25.5">
      <c r="A1" s="27" t="s">
        <v>185</v>
      </c>
      <c r="B1" s="27"/>
      <c r="C1" s="27"/>
      <c r="D1" s="27"/>
      <c r="E1" s="27"/>
      <c r="F1" s="27"/>
      <c r="G1" s="27"/>
      <c r="H1" s="27"/>
      <c r="I1" s="27"/>
      <c r="J1" s="27"/>
      <c r="K1" s="27"/>
      <c r="L1" s="27"/>
      <c r="M1" s="27"/>
      <c r="N1" s="27"/>
      <c r="O1" s="27"/>
    </row>
    <row r="3" spans="1:15" ht="26.25" customHeight="1">
      <c r="A3" s="29" t="s">
        <v>0</v>
      </c>
      <c r="B3" s="30" t="s">
        <v>1</v>
      </c>
      <c r="C3" s="29" t="s">
        <v>3</v>
      </c>
      <c r="D3" s="30" t="s">
        <v>4</v>
      </c>
      <c r="E3" s="30" t="s">
        <v>5</v>
      </c>
      <c r="F3" s="29" t="s">
        <v>6</v>
      </c>
      <c r="G3" s="29" t="s">
        <v>2</v>
      </c>
      <c r="H3" s="29" t="s">
        <v>7</v>
      </c>
      <c r="I3" s="29" t="s">
        <v>8</v>
      </c>
      <c r="J3" s="29" t="s">
        <v>9</v>
      </c>
      <c r="K3" s="29" t="s">
        <v>219</v>
      </c>
      <c r="L3" s="29"/>
      <c r="M3" s="28"/>
      <c r="N3" s="28" t="s">
        <v>10</v>
      </c>
      <c r="O3" s="29" t="s">
        <v>11</v>
      </c>
    </row>
    <row r="4" spans="1:15" ht="37.5" customHeight="1">
      <c r="A4" s="29"/>
      <c r="B4" s="31"/>
      <c r="C4" s="29"/>
      <c r="D4" s="31"/>
      <c r="E4" s="31"/>
      <c r="F4" s="29"/>
      <c r="G4" s="29"/>
      <c r="H4" s="29"/>
      <c r="I4" s="29"/>
      <c r="J4" s="29"/>
      <c r="K4" s="7" t="s">
        <v>12</v>
      </c>
      <c r="L4" s="7" t="s">
        <v>13</v>
      </c>
      <c r="M4" s="8" t="s">
        <v>14</v>
      </c>
      <c r="N4" s="28"/>
      <c r="O4" s="29"/>
    </row>
    <row r="5" spans="1:15" s="14" customFormat="1" ht="24">
      <c r="A5" s="41" t="s">
        <v>200</v>
      </c>
      <c r="B5" s="32" t="s">
        <v>15</v>
      </c>
      <c r="C5" s="10" t="s">
        <v>17</v>
      </c>
      <c r="D5" s="11" t="s">
        <v>18</v>
      </c>
      <c r="E5" s="11" t="s">
        <v>19</v>
      </c>
      <c r="F5" s="12">
        <v>8</v>
      </c>
      <c r="G5" s="11" t="s">
        <v>16</v>
      </c>
      <c r="H5" s="11" t="s">
        <v>20</v>
      </c>
      <c r="I5" s="11" t="s">
        <v>21</v>
      </c>
      <c r="J5" s="11" t="s">
        <v>22</v>
      </c>
      <c r="K5" s="12" t="s">
        <v>23</v>
      </c>
      <c r="L5" s="11" t="s">
        <v>24</v>
      </c>
      <c r="M5" s="11" t="s">
        <v>25</v>
      </c>
      <c r="N5" s="11" t="s">
        <v>26</v>
      </c>
      <c r="O5" s="13"/>
    </row>
    <row r="6" spans="1:15" s="14" customFormat="1" ht="24">
      <c r="A6" s="42"/>
      <c r="B6" s="33"/>
      <c r="C6" s="10" t="s">
        <v>27</v>
      </c>
      <c r="D6" s="11" t="s">
        <v>18</v>
      </c>
      <c r="E6" s="11" t="s">
        <v>19</v>
      </c>
      <c r="F6" s="12">
        <v>7</v>
      </c>
      <c r="G6" s="11" t="s">
        <v>16</v>
      </c>
      <c r="H6" s="11" t="s">
        <v>20</v>
      </c>
      <c r="I6" s="11" t="s">
        <v>21</v>
      </c>
      <c r="J6" s="11" t="s">
        <v>22</v>
      </c>
      <c r="K6" s="12" t="s">
        <v>23</v>
      </c>
      <c r="L6" s="11" t="s">
        <v>24</v>
      </c>
      <c r="M6" s="11" t="s">
        <v>25</v>
      </c>
      <c r="N6" s="11" t="s">
        <v>26</v>
      </c>
      <c r="O6" s="13"/>
    </row>
    <row r="7" spans="1:15" s="14" customFormat="1" ht="24">
      <c r="A7" s="42"/>
      <c r="B7" s="33"/>
      <c r="C7" s="10" t="s">
        <v>28</v>
      </c>
      <c r="D7" s="11" t="s">
        <v>18</v>
      </c>
      <c r="E7" s="11" t="s">
        <v>19</v>
      </c>
      <c r="F7" s="12">
        <v>7</v>
      </c>
      <c r="G7" s="11" t="s">
        <v>16</v>
      </c>
      <c r="H7" s="11" t="s">
        <v>20</v>
      </c>
      <c r="I7" s="11" t="s">
        <v>21</v>
      </c>
      <c r="J7" s="11" t="s">
        <v>22</v>
      </c>
      <c r="K7" s="12" t="s">
        <v>23</v>
      </c>
      <c r="L7" s="11" t="s">
        <v>24</v>
      </c>
      <c r="M7" s="11" t="s">
        <v>25</v>
      </c>
      <c r="N7" s="11" t="s">
        <v>26</v>
      </c>
      <c r="O7" s="13"/>
    </row>
    <row r="8" spans="1:15" s="17" customFormat="1" ht="36">
      <c r="A8" s="42"/>
      <c r="B8" s="33"/>
      <c r="C8" s="10" t="s">
        <v>29</v>
      </c>
      <c r="D8" s="15" t="s">
        <v>18</v>
      </c>
      <c r="E8" s="11" t="s">
        <v>19</v>
      </c>
      <c r="F8" s="15">
        <v>4</v>
      </c>
      <c r="G8" s="15" t="s">
        <v>16</v>
      </c>
      <c r="H8" s="15" t="s">
        <v>20</v>
      </c>
      <c r="I8" s="15" t="s">
        <v>21</v>
      </c>
      <c r="J8" s="15" t="s">
        <v>22</v>
      </c>
      <c r="K8" s="15" t="s">
        <v>23</v>
      </c>
      <c r="L8" s="15" t="s">
        <v>24</v>
      </c>
      <c r="M8" s="15" t="s">
        <v>25</v>
      </c>
      <c r="N8" s="11" t="s">
        <v>220</v>
      </c>
      <c r="O8" s="16"/>
    </row>
    <row r="9" spans="1:15" s="14" customFormat="1" ht="33.75">
      <c r="A9" s="42"/>
      <c r="B9" s="33"/>
      <c r="C9" s="10" t="s">
        <v>30</v>
      </c>
      <c r="D9" s="11" t="s">
        <v>18</v>
      </c>
      <c r="E9" s="11" t="s">
        <v>19</v>
      </c>
      <c r="F9" s="12">
        <v>3</v>
      </c>
      <c r="G9" s="11" t="s">
        <v>16</v>
      </c>
      <c r="H9" s="11" t="s">
        <v>20</v>
      </c>
      <c r="I9" s="11" t="s">
        <v>21</v>
      </c>
      <c r="J9" s="11" t="s">
        <v>31</v>
      </c>
      <c r="K9" s="11" t="s">
        <v>32</v>
      </c>
      <c r="L9" s="11" t="s">
        <v>24</v>
      </c>
      <c r="M9" s="11" t="s">
        <v>25</v>
      </c>
      <c r="N9" s="11"/>
      <c r="O9" s="18" t="s">
        <v>33</v>
      </c>
    </row>
    <row r="10" spans="1:15" s="14" customFormat="1" ht="33.75">
      <c r="A10" s="42"/>
      <c r="B10" s="33"/>
      <c r="C10" s="10" t="s">
        <v>34</v>
      </c>
      <c r="D10" s="11" t="s">
        <v>35</v>
      </c>
      <c r="E10" s="11" t="s">
        <v>19</v>
      </c>
      <c r="F10" s="12">
        <v>2</v>
      </c>
      <c r="G10" s="11" t="s">
        <v>16</v>
      </c>
      <c r="H10" s="11" t="s">
        <v>20</v>
      </c>
      <c r="I10" s="11" t="s">
        <v>21</v>
      </c>
      <c r="J10" s="11" t="s">
        <v>31</v>
      </c>
      <c r="K10" s="11" t="s">
        <v>36</v>
      </c>
      <c r="L10" s="11" t="s">
        <v>37</v>
      </c>
      <c r="M10" s="11" t="s">
        <v>38</v>
      </c>
      <c r="N10" s="11"/>
      <c r="O10" s="18" t="s">
        <v>33</v>
      </c>
    </row>
    <row r="11" spans="1:15" s="14" customFormat="1" ht="24">
      <c r="A11" s="42"/>
      <c r="B11" s="33"/>
      <c r="C11" s="10" t="s">
        <v>39</v>
      </c>
      <c r="D11" s="11" t="s">
        <v>40</v>
      </c>
      <c r="E11" s="11" t="s">
        <v>19</v>
      </c>
      <c r="F11" s="12">
        <v>1</v>
      </c>
      <c r="G11" s="11" t="s">
        <v>16</v>
      </c>
      <c r="H11" s="11" t="s">
        <v>20</v>
      </c>
      <c r="I11" s="11" t="s">
        <v>41</v>
      </c>
      <c r="J11" s="11" t="s">
        <v>22</v>
      </c>
      <c r="K11" s="12" t="s">
        <v>23</v>
      </c>
      <c r="L11" s="11" t="s">
        <v>42</v>
      </c>
      <c r="M11" s="11" t="s">
        <v>43</v>
      </c>
      <c r="N11" s="11" t="s">
        <v>26</v>
      </c>
      <c r="O11" s="13"/>
    </row>
    <row r="12" spans="1:15" s="14" customFormat="1" ht="24">
      <c r="A12" s="42"/>
      <c r="B12" s="33"/>
      <c r="C12" s="10" t="s">
        <v>44</v>
      </c>
      <c r="D12" s="11" t="s">
        <v>45</v>
      </c>
      <c r="E12" s="11" t="s">
        <v>19</v>
      </c>
      <c r="F12" s="12">
        <v>1</v>
      </c>
      <c r="G12" s="11" t="s">
        <v>16</v>
      </c>
      <c r="H12" s="11" t="s">
        <v>20</v>
      </c>
      <c r="I12" s="11" t="s">
        <v>21</v>
      </c>
      <c r="J12" s="11" t="s">
        <v>22</v>
      </c>
      <c r="K12" s="12" t="s">
        <v>23</v>
      </c>
      <c r="L12" s="11" t="s">
        <v>46</v>
      </c>
      <c r="M12" s="11" t="s">
        <v>46</v>
      </c>
      <c r="N12" s="11" t="s">
        <v>26</v>
      </c>
      <c r="O12" s="13"/>
    </row>
    <row r="13" spans="1:15" s="14" customFormat="1" ht="24">
      <c r="A13" s="42"/>
      <c r="B13" s="33"/>
      <c r="C13" s="10" t="s">
        <v>47</v>
      </c>
      <c r="D13" s="11" t="s">
        <v>48</v>
      </c>
      <c r="E13" s="11" t="s">
        <v>19</v>
      </c>
      <c r="F13" s="12">
        <v>1</v>
      </c>
      <c r="G13" s="11" t="s">
        <v>16</v>
      </c>
      <c r="H13" s="11" t="s">
        <v>20</v>
      </c>
      <c r="I13" s="11" t="s">
        <v>41</v>
      </c>
      <c r="J13" s="11" t="s">
        <v>22</v>
      </c>
      <c r="K13" s="12" t="s">
        <v>23</v>
      </c>
      <c r="L13" s="11" t="s">
        <v>49</v>
      </c>
      <c r="M13" s="11" t="s">
        <v>50</v>
      </c>
      <c r="N13" s="11" t="s">
        <v>26</v>
      </c>
      <c r="O13" s="13"/>
    </row>
    <row r="14" spans="1:15" s="14" customFormat="1" ht="24">
      <c r="A14" s="42"/>
      <c r="B14" s="33"/>
      <c r="C14" s="10" t="s">
        <v>51</v>
      </c>
      <c r="D14" s="11" t="s">
        <v>52</v>
      </c>
      <c r="E14" s="11" t="s">
        <v>19</v>
      </c>
      <c r="F14" s="12">
        <v>2</v>
      </c>
      <c r="G14" s="11" t="s">
        <v>16</v>
      </c>
      <c r="H14" s="11" t="s">
        <v>20</v>
      </c>
      <c r="I14" s="11" t="s">
        <v>41</v>
      </c>
      <c r="J14" s="11" t="s">
        <v>22</v>
      </c>
      <c r="K14" s="12" t="s">
        <v>23</v>
      </c>
      <c r="L14" s="11" t="s">
        <v>37</v>
      </c>
      <c r="M14" s="11" t="s">
        <v>38</v>
      </c>
      <c r="N14" s="11" t="s">
        <v>26</v>
      </c>
      <c r="O14" s="13"/>
    </row>
    <row r="15" spans="1:15" s="14" customFormat="1" ht="48">
      <c r="A15" s="42"/>
      <c r="B15" s="33"/>
      <c r="C15" s="10" t="s">
        <v>53</v>
      </c>
      <c r="D15" s="11" t="s">
        <v>54</v>
      </c>
      <c r="E15" s="11" t="s">
        <v>19</v>
      </c>
      <c r="F15" s="12">
        <v>6</v>
      </c>
      <c r="G15" s="11" t="s">
        <v>16</v>
      </c>
      <c r="H15" s="11" t="s">
        <v>20</v>
      </c>
      <c r="I15" s="11" t="s">
        <v>55</v>
      </c>
      <c r="J15" s="11" t="s">
        <v>31</v>
      </c>
      <c r="K15" s="11" t="s">
        <v>56</v>
      </c>
      <c r="L15" s="11" t="s">
        <v>57</v>
      </c>
      <c r="M15" s="11" t="s">
        <v>58</v>
      </c>
      <c r="N15" s="19" t="s">
        <v>186</v>
      </c>
      <c r="O15" s="13"/>
    </row>
    <row r="16" spans="1:15" s="14" customFormat="1" ht="24">
      <c r="A16" s="42"/>
      <c r="B16" s="33"/>
      <c r="C16" s="10" t="s">
        <v>59</v>
      </c>
      <c r="D16" s="11" t="s">
        <v>54</v>
      </c>
      <c r="E16" s="11" t="s">
        <v>19</v>
      </c>
      <c r="F16" s="12">
        <v>9</v>
      </c>
      <c r="G16" s="11" t="s">
        <v>16</v>
      </c>
      <c r="H16" s="11" t="s">
        <v>20</v>
      </c>
      <c r="I16" s="11" t="s">
        <v>55</v>
      </c>
      <c r="J16" s="11" t="s">
        <v>22</v>
      </c>
      <c r="K16" s="11" t="s">
        <v>23</v>
      </c>
      <c r="L16" s="11" t="s">
        <v>57</v>
      </c>
      <c r="M16" s="11" t="s">
        <v>58</v>
      </c>
      <c r="N16" s="11" t="s">
        <v>60</v>
      </c>
      <c r="O16" s="13"/>
    </row>
    <row r="17" spans="1:15" s="14" customFormat="1" ht="33.75">
      <c r="A17" s="42"/>
      <c r="B17" s="33"/>
      <c r="C17" s="10" t="s">
        <v>61</v>
      </c>
      <c r="D17" s="11" t="s">
        <v>54</v>
      </c>
      <c r="E17" s="11" t="s">
        <v>19</v>
      </c>
      <c r="F17" s="12">
        <v>5</v>
      </c>
      <c r="G17" s="11" t="s">
        <v>16</v>
      </c>
      <c r="H17" s="11" t="s">
        <v>20</v>
      </c>
      <c r="I17" s="11" t="s">
        <v>55</v>
      </c>
      <c r="J17" s="11" t="s">
        <v>31</v>
      </c>
      <c r="K17" s="11" t="s">
        <v>56</v>
      </c>
      <c r="L17" s="11" t="s">
        <v>57</v>
      </c>
      <c r="M17" s="11" t="s">
        <v>58</v>
      </c>
      <c r="N17" s="11"/>
      <c r="O17" s="18" t="s">
        <v>33</v>
      </c>
    </row>
    <row r="18" spans="1:15" s="14" customFormat="1" ht="24">
      <c r="A18" s="42"/>
      <c r="B18" s="33"/>
      <c r="C18" s="10" t="s">
        <v>62</v>
      </c>
      <c r="D18" s="11" t="s">
        <v>63</v>
      </c>
      <c r="E18" s="11" t="s">
        <v>19</v>
      </c>
      <c r="F18" s="12">
        <v>1</v>
      </c>
      <c r="G18" s="11" t="s">
        <v>16</v>
      </c>
      <c r="H18" s="11" t="s">
        <v>64</v>
      </c>
      <c r="I18" s="11" t="s">
        <v>65</v>
      </c>
      <c r="J18" s="11" t="s">
        <v>22</v>
      </c>
      <c r="K18" s="12" t="s">
        <v>23</v>
      </c>
      <c r="L18" s="11" t="s">
        <v>66</v>
      </c>
      <c r="M18" s="11" t="s">
        <v>67</v>
      </c>
      <c r="N18" s="11" t="s">
        <v>26</v>
      </c>
      <c r="O18" s="20"/>
    </row>
    <row r="19" spans="1:15" s="14" customFormat="1" ht="24">
      <c r="A19" s="42"/>
      <c r="B19" s="33"/>
      <c r="C19" s="10" t="s">
        <v>68</v>
      </c>
      <c r="D19" s="11" t="s">
        <v>69</v>
      </c>
      <c r="E19" s="11" t="s">
        <v>19</v>
      </c>
      <c r="F19" s="12">
        <v>1</v>
      </c>
      <c r="G19" s="11" t="s">
        <v>16</v>
      </c>
      <c r="H19" s="11" t="s">
        <v>64</v>
      </c>
      <c r="I19" s="11" t="s">
        <v>65</v>
      </c>
      <c r="J19" s="11" t="s">
        <v>22</v>
      </c>
      <c r="K19" s="12" t="s">
        <v>23</v>
      </c>
      <c r="L19" s="11" t="s">
        <v>70</v>
      </c>
      <c r="M19" s="11" t="s">
        <v>71</v>
      </c>
      <c r="N19" s="11" t="s">
        <v>26</v>
      </c>
      <c r="O19" s="20"/>
    </row>
    <row r="20" spans="1:15" s="14" customFormat="1" ht="24">
      <c r="A20" s="43"/>
      <c r="B20" s="34"/>
      <c r="C20" s="10" t="s">
        <v>72</v>
      </c>
      <c r="D20" s="11" t="s">
        <v>73</v>
      </c>
      <c r="E20" s="11" t="s">
        <v>19</v>
      </c>
      <c r="F20" s="12">
        <v>2</v>
      </c>
      <c r="G20" s="11" t="s">
        <v>16</v>
      </c>
      <c r="H20" s="11" t="s">
        <v>64</v>
      </c>
      <c r="I20" s="11" t="s">
        <v>65</v>
      </c>
      <c r="J20" s="11" t="s">
        <v>22</v>
      </c>
      <c r="K20" s="12" t="s">
        <v>23</v>
      </c>
      <c r="L20" s="11" t="s">
        <v>74</v>
      </c>
      <c r="M20" s="11" t="s">
        <v>75</v>
      </c>
      <c r="N20" s="11" t="s">
        <v>76</v>
      </c>
      <c r="O20" s="13"/>
    </row>
    <row r="21" spans="1:15" s="22" customFormat="1" ht="24">
      <c r="A21" s="35" t="s">
        <v>201</v>
      </c>
      <c r="B21" s="32" t="s">
        <v>77</v>
      </c>
      <c r="C21" s="21" t="s">
        <v>17</v>
      </c>
      <c r="D21" s="11" t="s">
        <v>18</v>
      </c>
      <c r="E21" s="11" t="s">
        <v>19</v>
      </c>
      <c r="F21" s="11">
        <v>10</v>
      </c>
      <c r="G21" s="11" t="s">
        <v>78</v>
      </c>
      <c r="H21" s="11" t="s">
        <v>20</v>
      </c>
      <c r="I21" s="11" t="s">
        <v>21</v>
      </c>
      <c r="J21" s="11" t="s">
        <v>22</v>
      </c>
      <c r="K21" s="11" t="s">
        <v>23</v>
      </c>
      <c r="L21" s="11" t="s">
        <v>24</v>
      </c>
      <c r="M21" s="11" t="s">
        <v>79</v>
      </c>
      <c r="N21" s="11" t="s">
        <v>26</v>
      </c>
      <c r="O21" s="13"/>
    </row>
    <row r="22" spans="1:15" s="22" customFormat="1" ht="24">
      <c r="A22" s="36"/>
      <c r="B22" s="33"/>
      <c r="C22" s="21" t="s">
        <v>27</v>
      </c>
      <c r="D22" s="11" t="s">
        <v>80</v>
      </c>
      <c r="E22" s="11" t="s">
        <v>19</v>
      </c>
      <c r="F22" s="11">
        <v>2</v>
      </c>
      <c r="G22" s="11" t="s">
        <v>78</v>
      </c>
      <c r="H22" s="11" t="s">
        <v>20</v>
      </c>
      <c r="I22" s="11" t="s">
        <v>21</v>
      </c>
      <c r="J22" s="11" t="s">
        <v>22</v>
      </c>
      <c r="K22" s="11" t="s">
        <v>23</v>
      </c>
      <c r="L22" s="11" t="s">
        <v>81</v>
      </c>
      <c r="M22" s="11" t="s">
        <v>82</v>
      </c>
      <c r="N22" s="11" t="s">
        <v>26</v>
      </c>
      <c r="O22" s="13"/>
    </row>
    <row r="23" spans="1:15" s="22" customFormat="1" ht="24">
      <c r="A23" s="36"/>
      <c r="B23" s="33"/>
      <c r="C23" s="21" t="s">
        <v>28</v>
      </c>
      <c r="D23" s="11" t="s">
        <v>45</v>
      </c>
      <c r="E23" s="11" t="s">
        <v>19</v>
      </c>
      <c r="F23" s="11">
        <v>2</v>
      </c>
      <c r="G23" s="11" t="s">
        <v>78</v>
      </c>
      <c r="H23" s="11" t="s">
        <v>20</v>
      </c>
      <c r="I23" s="11" t="s">
        <v>21</v>
      </c>
      <c r="J23" s="11" t="s">
        <v>22</v>
      </c>
      <c r="K23" s="11" t="s">
        <v>23</v>
      </c>
      <c r="L23" s="11" t="s">
        <v>83</v>
      </c>
      <c r="M23" s="11" t="s">
        <v>83</v>
      </c>
      <c r="N23" s="11" t="s">
        <v>26</v>
      </c>
      <c r="O23" s="13"/>
    </row>
    <row r="24" spans="1:15" s="22" customFormat="1" ht="24">
      <c r="A24" s="36"/>
      <c r="B24" s="33"/>
      <c r="C24" s="21" t="s">
        <v>29</v>
      </c>
      <c r="D24" s="11" t="s">
        <v>84</v>
      </c>
      <c r="E24" s="11" t="s">
        <v>19</v>
      </c>
      <c r="F24" s="11">
        <v>2</v>
      </c>
      <c r="G24" s="11" t="s">
        <v>78</v>
      </c>
      <c r="H24" s="11" t="s">
        <v>20</v>
      </c>
      <c r="I24" s="11" t="s">
        <v>21</v>
      </c>
      <c r="J24" s="11" t="s">
        <v>22</v>
      </c>
      <c r="K24" s="11" t="s">
        <v>23</v>
      </c>
      <c r="L24" s="11" t="s">
        <v>85</v>
      </c>
      <c r="M24" s="11" t="s">
        <v>86</v>
      </c>
      <c r="N24" s="11" t="s">
        <v>26</v>
      </c>
      <c r="O24" s="13"/>
    </row>
    <row r="25" spans="1:15" s="22" customFormat="1" ht="24">
      <c r="A25" s="36"/>
      <c r="B25" s="33"/>
      <c r="C25" s="21" t="s">
        <v>30</v>
      </c>
      <c r="D25" s="11" t="s">
        <v>87</v>
      </c>
      <c r="E25" s="11" t="s">
        <v>19</v>
      </c>
      <c r="F25" s="11">
        <v>10</v>
      </c>
      <c r="G25" s="11" t="s">
        <v>78</v>
      </c>
      <c r="H25" s="11" t="s">
        <v>20</v>
      </c>
      <c r="I25" s="11" t="s">
        <v>88</v>
      </c>
      <c r="J25" s="11" t="s">
        <v>22</v>
      </c>
      <c r="K25" s="11" t="s">
        <v>23</v>
      </c>
      <c r="L25" s="11" t="s">
        <v>89</v>
      </c>
      <c r="M25" s="11" t="s">
        <v>90</v>
      </c>
      <c r="N25" s="11" t="s">
        <v>26</v>
      </c>
      <c r="O25" s="13"/>
    </row>
    <row r="26" spans="1:15" s="22" customFormat="1" ht="24">
      <c r="A26" s="36"/>
      <c r="B26" s="33"/>
      <c r="C26" s="21" t="s">
        <v>34</v>
      </c>
      <c r="D26" s="11" t="s">
        <v>87</v>
      </c>
      <c r="E26" s="11" t="s">
        <v>19</v>
      </c>
      <c r="F26" s="11">
        <v>10</v>
      </c>
      <c r="G26" s="11" t="s">
        <v>78</v>
      </c>
      <c r="H26" s="11" t="s">
        <v>20</v>
      </c>
      <c r="I26" s="11" t="s">
        <v>88</v>
      </c>
      <c r="J26" s="11" t="s">
        <v>22</v>
      </c>
      <c r="K26" s="11" t="s">
        <v>23</v>
      </c>
      <c r="L26" s="11" t="s">
        <v>89</v>
      </c>
      <c r="M26" s="11" t="s">
        <v>90</v>
      </c>
      <c r="N26" s="11" t="s">
        <v>26</v>
      </c>
      <c r="O26" s="13"/>
    </row>
    <row r="27" spans="1:15" s="22" customFormat="1" ht="24">
      <c r="A27" s="36"/>
      <c r="B27" s="33"/>
      <c r="C27" s="21" t="s">
        <v>39</v>
      </c>
      <c r="D27" s="11" t="s">
        <v>54</v>
      </c>
      <c r="E27" s="11" t="s">
        <v>19</v>
      </c>
      <c r="F27" s="11">
        <v>10</v>
      </c>
      <c r="G27" s="11" t="s">
        <v>78</v>
      </c>
      <c r="H27" s="11" t="s">
        <v>20</v>
      </c>
      <c r="I27" s="11" t="s">
        <v>55</v>
      </c>
      <c r="J27" s="11" t="s">
        <v>22</v>
      </c>
      <c r="K27" s="11" t="s">
        <v>23</v>
      </c>
      <c r="L27" s="11" t="s">
        <v>57</v>
      </c>
      <c r="M27" s="11" t="s">
        <v>91</v>
      </c>
      <c r="N27" s="11" t="s">
        <v>60</v>
      </c>
      <c r="O27" s="13"/>
    </row>
    <row r="28" spans="1:15" s="22" customFormat="1" ht="24">
      <c r="A28" s="36"/>
      <c r="B28" s="33"/>
      <c r="C28" s="21" t="s">
        <v>44</v>
      </c>
      <c r="D28" s="11" t="s">
        <v>54</v>
      </c>
      <c r="E28" s="11" t="s">
        <v>19</v>
      </c>
      <c r="F28" s="11">
        <v>10</v>
      </c>
      <c r="G28" s="11" t="s">
        <v>78</v>
      </c>
      <c r="H28" s="11" t="s">
        <v>20</v>
      </c>
      <c r="I28" s="11" t="s">
        <v>55</v>
      </c>
      <c r="J28" s="11" t="s">
        <v>22</v>
      </c>
      <c r="K28" s="11" t="s">
        <v>23</v>
      </c>
      <c r="L28" s="11" t="s">
        <v>57</v>
      </c>
      <c r="M28" s="11" t="s">
        <v>91</v>
      </c>
      <c r="N28" s="11" t="s">
        <v>60</v>
      </c>
      <c r="O28" s="13"/>
    </row>
    <row r="29" spans="1:15" s="22" customFormat="1" ht="24">
      <c r="A29" s="36"/>
      <c r="B29" s="33"/>
      <c r="C29" s="21" t="s">
        <v>47</v>
      </c>
      <c r="D29" s="11" t="s">
        <v>92</v>
      </c>
      <c r="E29" s="11" t="s">
        <v>19</v>
      </c>
      <c r="F29" s="11">
        <v>1</v>
      </c>
      <c r="G29" s="11" t="s">
        <v>78</v>
      </c>
      <c r="H29" s="11" t="s">
        <v>20</v>
      </c>
      <c r="I29" s="11" t="s">
        <v>93</v>
      </c>
      <c r="J29" s="11" t="s">
        <v>22</v>
      </c>
      <c r="K29" s="11" t="s">
        <v>23</v>
      </c>
      <c r="L29" s="11" t="s">
        <v>94</v>
      </c>
      <c r="M29" s="11" t="s">
        <v>95</v>
      </c>
      <c r="N29" s="11" t="s">
        <v>26</v>
      </c>
      <c r="O29" s="13"/>
    </row>
    <row r="30" spans="1:15" s="22" customFormat="1" ht="24">
      <c r="A30" s="36"/>
      <c r="B30" s="33"/>
      <c r="C30" s="21" t="s">
        <v>51</v>
      </c>
      <c r="D30" s="11" t="s">
        <v>96</v>
      </c>
      <c r="E30" s="11" t="s">
        <v>19</v>
      </c>
      <c r="F30" s="11">
        <v>2</v>
      </c>
      <c r="G30" s="11" t="s">
        <v>78</v>
      </c>
      <c r="H30" s="11" t="s">
        <v>20</v>
      </c>
      <c r="I30" s="11" t="s">
        <v>93</v>
      </c>
      <c r="J30" s="11" t="s">
        <v>22</v>
      </c>
      <c r="K30" s="11" t="s">
        <v>23</v>
      </c>
      <c r="L30" s="11" t="s">
        <v>97</v>
      </c>
      <c r="M30" s="11" t="s">
        <v>98</v>
      </c>
      <c r="N30" s="11" t="s">
        <v>26</v>
      </c>
      <c r="O30" s="13"/>
    </row>
    <row r="31" spans="1:15" s="22" customFormat="1" ht="24">
      <c r="A31" s="36"/>
      <c r="B31" s="33"/>
      <c r="C31" s="21" t="s">
        <v>53</v>
      </c>
      <c r="D31" s="11" t="s">
        <v>99</v>
      </c>
      <c r="E31" s="11" t="s">
        <v>19</v>
      </c>
      <c r="F31" s="11">
        <v>2</v>
      </c>
      <c r="G31" s="11" t="s">
        <v>78</v>
      </c>
      <c r="H31" s="11" t="s">
        <v>20</v>
      </c>
      <c r="I31" s="11" t="s">
        <v>41</v>
      </c>
      <c r="J31" s="11" t="s">
        <v>22</v>
      </c>
      <c r="K31" s="11" t="s">
        <v>23</v>
      </c>
      <c r="L31" s="11" t="s">
        <v>100</v>
      </c>
      <c r="M31" s="11" t="s">
        <v>101</v>
      </c>
      <c r="N31" s="11" t="s">
        <v>26</v>
      </c>
      <c r="O31" s="13"/>
    </row>
    <row r="32" spans="1:15" s="22" customFormat="1" ht="24">
      <c r="A32" s="36"/>
      <c r="B32" s="33"/>
      <c r="C32" s="21" t="s">
        <v>59</v>
      </c>
      <c r="D32" s="11" t="s">
        <v>102</v>
      </c>
      <c r="E32" s="11" t="s">
        <v>19</v>
      </c>
      <c r="F32" s="11">
        <v>2</v>
      </c>
      <c r="G32" s="11" t="s">
        <v>78</v>
      </c>
      <c r="H32" s="11" t="s">
        <v>64</v>
      </c>
      <c r="I32" s="11" t="s">
        <v>65</v>
      </c>
      <c r="J32" s="11" t="s">
        <v>22</v>
      </c>
      <c r="K32" s="11" t="s">
        <v>23</v>
      </c>
      <c r="L32" s="11" t="s">
        <v>103</v>
      </c>
      <c r="M32" s="11" t="s">
        <v>104</v>
      </c>
      <c r="N32" s="11" t="s">
        <v>76</v>
      </c>
      <c r="O32" s="13"/>
    </row>
    <row r="33" spans="1:15" s="22" customFormat="1" ht="24">
      <c r="A33" s="36"/>
      <c r="B33" s="33"/>
      <c r="C33" s="21" t="s">
        <v>61</v>
      </c>
      <c r="D33" s="11" t="s">
        <v>105</v>
      </c>
      <c r="E33" s="11" t="s">
        <v>19</v>
      </c>
      <c r="F33" s="11">
        <v>1</v>
      </c>
      <c r="G33" s="11" t="s">
        <v>78</v>
      </c>
      <c r="H33" s="11" t="s">
        <v>64</v>
      </c>
      <c r="I33" s="11" t="s">
        <v>65</v>
      </c>
      <c r="J33" s="11" t="s">
        <v>22</v>
      </c>
      <c r="K33" s="11" t="s">
        <v>23</v>
      </c>
      <c r="L33" s="11" t="s">
        <v>106</v>
      </c>
      <c r="M33" s="11" t="s">
        <v>107</v>
      </c>
      <c r="N33" s="11" t="s">
        <v>26</v>
      </c>
      <c r="O33" s="13"/>
    </row>
    <row r="34" spans="1:15" s="22" customFormat="1" ht="36">
      <c r="A34" s="37"/>
      <c r="B34" s="34"/>
      <c r="C34" s="21" t="s">
        <v>62</v>
      </c>
      <c r="D34" s="11" t="s">
        <v>63</v>
      </c>
      <c r="E34" s="11" t="s">
        <v>19</v>
      </c>
      <c r="F34" s="11">
        <v>2</v>
      </c>
      <c r="G34" s="11" t="s">
        <v>78</v>
      </c>
      <c r="H34" s="11" t="s">
        <v>64</v>
      </c>
      <c r="I34" s="11" t="s">
        <v>65</v>
      </c>
      <c r="J34" s="11" t="s">
        <v>22</v>
      </c>
      <c r="K34" s="11" t="s">
        <v>23</v>
      </c>
      <c r="L34" s="11" t="s">
        <v>108</v>
      </c>
      <c r="M34" s="11" t="s">
        <v>109</v>
      </c>
      <c r="N34" s="11" t="s">
        <v>26</v>
      </c>
      <c r="O34" s="13"/>
    </row>
    <row r="35" spans="1:16" s="14" customFormat="1" ht="24">
      <c r="A35" s="21" t="s">
        <v>202</v>
      </c>
      <c r="B35" s="11" t="s">
        <v>110</v>
      </c>
      <c r="C35" s="10" t="s">
        <v>184</v>
      </c>
      <c r="D35" s="11" t="s">
        <v>87</v>
      </c>
      <c r="E35" s="11" t="s">
        <v>19</v>
      </c>
      <c r="F35" s="12">
        <v>1</v>
      </c>
      <c r="G35" s="23">
        <v>13595267699</v>
      </c>
      <c r="H35" s="11" t="s">
        <v>20</v>
      </c>
      <c r="I35" s="11" t="s">
        <v>88</v>
      </c>
      <c r="J35" s="11" t="s">
        <v>31</v>
      </c>
      <c r="K35" s="11" t="s">
        <v>111</v>
      </c>
      <c r="L35" s="11" t="s">
        <v>112</v>
      </c>
      <c r="M35" s="11" t="s">
        <v>71</v>
      </c>
      <c r="N35" s="11" t="s">
        <v>221</v>
      </c>
      <c r="O35" s="13"/>
      <c r="P35" s="22"/>
    </row>
    <row r="36" spans="1:16" s="14" customFormat="1" ht="24">
      <c r="A36" s="38" t="s">
        <v>203</v>
      </c>
      <c r="B36" s="32" t="s">
        <v>113</v>
      </c>
      <c r="C36" s="10" t="s">
        <v>17</v>
      </c>
      <c r="D36" s="11" t="s">
        <v>114</v>
      </c>
      <c r="E36" s="11" t="s">
        <v>19</v>
      </c>
      <c r="F36" s="12">
        <v>1</v>
      </c>
      <c r="G36" s="12">
        <v>13639269897</v>
      </c>
      <c r="H36" s="11" t="s">
        <v>20</v>
      </c>
      <c r="I36" s="11" t="s">
        <v>115</v>
      </c>
      <c r="J36" s="11" t="s">
        <v>31</v>
      </c>
      <c r="K36" s="11" t="s">
        <v>116</v>
      </c>
      <c r="L36" s="11" t="s">
        <v>117</v>
      </c>
      <c r="M36" s="11" t="s">
        <v>71</v>
      </c>
      <c r="N36" s="11" t="s">
        <v>118</v>
      </c>
      <c r="O36" s="20"/>
      <c r="P36" s="22"/>
    </row>
    <row r="37" spans="1:16" s="14" customFormat="1" ht="24">
      <c r="A37" s="39"/>
      <c r="B37" s="34"/>
      <c r="C37" s="10" t="s">
        <v>27</v>
      </c>
      <c r="D37" s="11" t="s">
        <v>119</v>
      </c>
      <c r="E37" s="11" t="s">
        <v>19</v>
      </c>
      <c r="F37" s="12">
        <v>1</v>
      </c>
      <c r="G37" s="12">
        <v>13639269897</v>
      </c>
      <c r="H37" s="11" t="s">
        <v>20</v>
      </c>
      <c r="I37" s="11" t="s">
        <v>41</v>
      </c>
      <c r="J37" s="11" t="s">
        <v>31</v>
      </c>
      <c r="K37" s="11" t="s">
        <v>36</v>
      </c>
      <c r="L37" s="11" t="s">
        <v>120</v>
      </c>
      <c r="M37" s="11" t="s">
        <v>71</v>
      </c>
      <c r="N37" s="11" t="s">
        <v>118</v>
      </c>
      <c r="O37" s="20"/>
      <c r="P37" s="22"/>
    </row>
    <row r="38" spans="1:16" s="14" customFormat="1" ht="24">
      <c r="A38" s="10" t="s">
        <v>204</v>
      </c>
      <c r="B38" s="11" t="s">
        <v>121</v>
      </c>
      <c r="C38" s="10" t="s">
        <v>17</v>
      </c>
      <c r="D38" s="11" t="s">
        <v>87</v>
      </c>
      <c r="E38" s="11" t="s">
        <v>19</v>
      </c>
      <c r="F38" s="12">
        <v>1</v>
      </c>
      <c r="G38" s="23">
        <v>13511850330</v>
      </c>
      <c r="H38" s="11" t="s">
        <v>20</v>
      </c>
      <c r="I38" s="11" t="s">
        <v>88</v>
      </c>
      <c r="J38" s="11" t="s">
        <v>31</v>
      </c>
      <c r="K38" s="11" t="s">
        <v>111</v>
      </c>
      <c r="L38" s="11" t="s">
        <v>112</v>
      </c>
      <c r="M38" s="11" t="s">
        <v>71</v>
      </c>
      <c r="N38" s="11" t="s">
        <v>118</v>
      </c>
      <c r="O38" s="20"/>
      <c r="P38" s="22"/>
    </row>
    <row r="39" spans="1:16" s="14" customFormat="1" ht="24">
      <c r="A39" s="21" t="s">
        <v>205</v>
      </c>
      <c r="B39" s="11" t="s">
        <v>122</v>
      </c>
      <c r="C39" s="10" t="s">
        <v>17</v>
      </c>
      <c r="D39" s="11" t="s">
        <v>18</v>
      </c>
      <c r="E39" s="11" t="s">
        <v>19</v>
      </c>
      <c r="F39" s="12">
        <v>1</v>
      </c>
      <c r="G39" s="23">
        <v>15934699826</v>
      </c>
      <c r="H39" s="11" t="s">
        <v>20</v>
      </c>
      <c r="I39" s="11" t="s">
        <v>21</v>
      </c>
      <c r="J39" s="11" t="s">
        <v>31</v>
      </c>
      <c r="K39" s="11" t="s">
        <v>32</v>
      </c>
      <c r="L39" s="11" t="s">
        <v>123</v>
      </c>
      <c r="M39" s="11" t="s">
        <v>71</v>
      </c>
      <c r="N39" s="11" t="s">
        <v>118</v>
      </c>
      <c r="O39" s="20"/>
      <c r="P39" s="22"/>
    </row>
    <row r="40" spans="1:16" s="14" customFormat="1" ht="24">
      <c r="A40" s="38" t="s">
        <v>206</v>
      </c>
      <c r="B40" s="32" t="s">
        <v>124</v>
      </c>
      <c r="C40" s="10" t="s">
        <v>17</v>
      </c>
      <c r="D40" s="11" t="s">
        <v>114</v>
      </c>
      <c r="E40" s="11" t="s">
        <v>19</v>
      </c>
      <c r="F40" s="12">
        <v>1</v>
      </c>
      <c r="G40" s="12">
        <v>13668524651</v>
      </c>
      <c r="H40" s="11" t="s">
        <v>20</v>
      </c>
      <c r="I40" s="11" t="s">
        <v>115</v>
      </c>
      <c r="J40" s="11" t="s">
        <v>31</v>
      </c>
      <c r="K40" s="11" t="s">
        <v>116</v>
      </c>
      <c r="L40" s="11" t="s">
        <v>117</v>
      </c>
      <c r="M40" s="11" t="s">
        <v>71</v>
      </c>
      <c r="N40" s="11" t="s">
        <v>118</v>
      </c>
      <c r="O40" s="20"/>
      <c r="P40" s="22"/>
    </row>
    <row r="41" spans="1:16" s="14" customFormat="1" ht="24">
      <c r="A41" s="39"/>
      <c r="B41" s="34"/>
      <c r="C41" s="10" t="s">
        <v>27</v>
      </c>
      <c r="D41" s="11" t="s">
        <v>125</v>
      </c>
      <c r="E41" s="11" t="s">
        <v>19</v>
      </c>
      <c r="F41" s="12">
        <v>1</v>
      </c>
      <c r="G41" s="12">
        <v>13668524651</v>
      </c>
      <c r="H41" s="11" t="s">
        <v>20</v>
      </c>
      <c r="I41" s="11" t="s">
        <v>41</v>
      </c>
      <c r="J41" s="11" t="s">
        <v>31</v>
      </c>
      <c r="K41" s="22" t="s">
        <v>126</v>
      </c>
      <c r="L41" s="11" t="s">
        <v>127</v>
      </c>
      <c r="M41" s="11" t="s">
        <v>71</v>
      </c>
      <c r="N41" s="11" t="s">
        <v>118</v>
      </c>
      <c r="O41" s="20"/>
      <c r="P41" s="22"/>
    </row>
    <row r="42" spans="1:16" s="14" customFormat="1" ht="24">
      <c r="A42" s="38" t="s">
        <v>207</v>
      </c>
      <c r="B42" s="32" t="s">
        <v>128</v>
      </c>
      <c r="C42" s="10" t="s">
        <v>17</v>
      </c>
      <c r="D42" s="11" t="s">
        <v>18</v>
      </c>
      <c r="E42" s="11" t="s">
        <v>19</v>
      </c>
      <c r="F42" s="12">
        <v>1</v>
      </c>
      <c r="G42" s="12" t="s">
        <v>129</v>
      </c>
      <c r="H42" s="11" t="s">
        <v>20</v>
      </c>
      <c r="I42" s="11" t="s">
        <v>21</v>
      </c>
      <c r="J42" s="11" t="s">
        <v>31</v>
      </c>
      <c r="K42" s="11" t="s">
        <v>32</v>
      </c>
      <c r="L42" s="11" t="s">
        <v>123</v>
      </c>
      <c r="M42" s="11" t="s">
        <v>71</v>
      </c>
      <c r="N42" s="11"/>
      <c r="O42" s="20"/>
      <c r="P42" s="22"/>
    </row>
    <row r="43" spans="1:16" s="14" customFormat="1" ht="24">
      <c r="A43" s="39"/>
      <c r="B43" s="34"/>
      <c r="C43" s="10" t="s">
        <v>27</v>
      </c>
      <c r="D43" s="11" t="s">
        <v>102</v>
      </c>
      <c r="E43" s="11" t="s">
        <v>19</v>
      </c>
      <c r="F43" s="12">
        <v>1</v>
      </c>
      <c r="G43" s="12" t="s">
        <v>129</v>
      </c>
      <c r="H43" s="11" t="s">
        <v>64</v>
      </c>
      <c r="I43" s="11" t="s">
        <v>65</v>
      </c>
      <c r="J43" s="11" t="s">
        <v>31</v>
      </c>
      <c r="K43" s="11" t="s">
        <v>130</v>
      </c>
      <c r="L43" s="11" t="s">
        <v>131</v>
      </c>
      <c r="M43" s="11" t="s">
        <v>71</v>
      </c>
      <c r="N43" s="11"/>
      <c r="O43" s="20"/>
      <c r="P43" s="22"/>
    </row>
    <row r="44" spans="1:16" s="14" customFormat="1" ht="24">
      <c r="A44" s="10" t="s">
        <v>208</v>
      </c>
      <c r="B44" s="11" t="s">
        <v>132</v>
      </c>
      <c r="C44" s="10" t="s">
        <v>17</v>
      </c>
      <c r="D44" s="11" t="s">
        <v>87</v>
      </c>
      <c r="E44" s="11" t="s">
        <v>19</v>
      </c>
      <c r="F44" s="12">
        <v>1</v>
      </c>
      <c r="G44" s="23">
        <v>13984510191</v>
      </c>
      <c r="H44" s="11" t="s">
        <v>20</v>
      </c>
      <c r="I44" s="11" t="s">
        <v>88</v>
      </c>
      <c r="J44" s="11" t="s">
        <v>31</v>
      </c>
      <c r="K44" s="11" t="s">
        <v>111</v>
      </c>
      <c r="L44" s="11" t="s">
        <v>112</v>
      </c>
      <c r="M44" s="11" t="s">
        <v>71</v>
      </c>
      <c r="N44" s="11"/>
      <c r="O44" s="20"/>
      <c r="P44" s="22"/>
    </row>
    <row r="45" spans="1:16" s="14" customFormat="1" ht="24">
      <c r="A45" s="21" t="s">
        <v>209</v>
      </c>
      <c r="B45" s="11" t="s">
        <v>133</v>
      </c>
      <c r="C45" s="10" t="s">
        <v>17</v>
      </c>
      <c r="D45" s="11" t="s">
        <v>125</v>
      </c>
      <c r="E45" s="11" t="s">
        <v>19</v>
      </c>
      <c r="F45" s="12">
        <v>1</v>
      </c>
      <c r="G45" s="11">
        <v>13765942324</v>
      </c>
      <c r="H45" s="11" t="s">
        <v>20</v>
      </c>
      <c r="I45" s="11" t="s">
        <v>41</v>
      </c>
      <c r="J45" s="11" t="s">
        <v>31</v>
      </c>
      <c r="K45" s="22" t="s">
        <v>126</v>
      </c>
      <c r="L45" s="11" t="s">
        <v>127</v>
      </c>
      <c r="M45" s="11" t="s">
        <v>71</v>
      </c>
      <c r="N45" s="11"/>
      <c r="O45" s="20"/>
      <c r="P45" s="22"/>
    </row>
    <row r="46" spans="1:16" s="14" customFormat="1" ht="24">
      <c r="A46" s="38" t="s">
        <v>210</v>
      </c>
      <c r="B46" s="32" t="s">
        <v>134</v>
      </c>
      <c r="C46" s="10" t="s">
        <v>17</v>
      </c>
      <c r="D46" s="11" t="s">
        <v>87</v>
      </c>
      <c r="E46" s="11" t="s">
        <v>19</v>
      </c>
      <c r="F46" s="12">
        <v>1</v>
      </c>
      <c r="G46" s="11" t="s">
        <v>135</v>
      </c>
      <c r="H46" s="11" t="s">
        <v>20</v>
      </c>
      <c r="I46" s="11" t="s">
        <v>88</v>
      </c>
      <c r="J46" s="11" t="s">
        <v>31</v>
      </c>
      <c r="K46" s="11" t="s">
        <v>111</v>
      </c>
      <c r="L46" s="11" t="s">
        <v>112</v>
      </c>
      <c r="M46" s="11" t="s">
        <v>71</v>
      </c>
      <c r="N46" s="11"/>
      <c r="O46" s="20"/>
      <c r="P46" s="22"/>
    </row>
    <row r="47" spans="1:16" s="14" customFormat="1" ht="24">
      <c r="A47" s="39"/>
      <c r="B47" s="34"/>
      <c r="C47" s="10" t="s">
        <v>27</v>
      </c>
      <c r="D47" s="11" t="s">
        <v>18</v>
      </c>
      <c r="E47" s="11" t="s">
        <v>19</v>
      </c>
      <c r="F47" s="12">
        <v>1</v>
      </c>
      <c r="G47" s="11" t="s">
        <v>135</v>
      </c>
      <c r="H47" s="11" t="s">
        <v>20</v>
      </c>
      <c r="I47" s="11" t="s">
        <v>21</v>
      </c>
      <c r="J47" s="11" t="s">
        <v>31</v>
      </c>
      <c r="K47" s="11" t="s">
        <v>32</v>
      </c>
      <c r="L47" s="11" t="s">
        <v>123</v>
      </c>
      <c r="M47" s="11" t="s">
        <v>71</v>
      </c>
      <c r="N47" s="11"/>
      <c r="O47" s="20"/>
      <c r="P47" s="22"/>
    </row>
    <row r="48" spans="1:16" s="14" customFormat="1" ht="24">
      <c r="A48" s="10" t="s">
        <v>211</v>
      </c>
      <c r="B48" s="11" t="s">
        <v>136</v>
      </c>
      <c r="C48" s="10" t="s">
        <v>17</v>
      </c>
      <c r="D48" s="11" t="s">
        <v>18</v>
      </c>
      <c r="E48" s="11" t="s">
        <v>19</v>
      </c>
      <c r="F48" s="12">
        <v>1</v>
      </c>
      <c r="G48" s="11">
        <v>13984267045</v>
      </c>
      <c r="H48" s="11" t="s">
        <v>20</v>
      </c>
      <c r="I48" s="11" t="s">
        <v>21</v>
      </c>
      <c r="J48" s="11" t="s">
        <v>31</v>
      </c>
      <c r="K48" s="11" t="s">
        <v>32</v>
      </c>
      <c r="L48" s="11" t="s">
        <v>123</v>
      </c>
      <c r="M48" s="11" t="s">
        <v>71</v>
      </c>
      <c r="N48" s="11" t="s">
        <v>118</v>
      </c>
      <c r="O48" s="20"/>
      <c r="P48" s="22"/>
    </row>
    <row r="49" spans="1:16" s="14" customFormat="1" ht="24">
      <c r="A49" s="35" t="s">
        <v>212</v>
      </c>
      <c r="B49" s="32" t="s">
        <v>137</v>
      </c>
      <c r="C49" s="10" t="s">
        <v>17</v>
      </c>
      <c r="D49" s="11" t="s">
        <v>114</v>
      </c>
      <c r="E49" s="11" t="s">
        <v>19</v>
      </c>
      <c r="F49" s="12">
        <v>1</v>
      </c>
      <c r="G49" s="23">
        <v>13985690758</v>
      </c>
      <c r="H49" s="11" t="s">
        <v>20</v>
      </c>
      <c r="I49" s="11" t="s">
        <v>115</v>
      </c>
      <c r="J49" s="11" t="s">
        <v>31</v>
      </c>
      <c r="K49" s="11" t="s">
        <v>116</v>
      </c>
      <c r="L49" s="11" t="s">
        <v>117</v>
      </c>
      <c r="M49" s="11" t="s">
        <v>71</v>
      </c>
      <c r="N49" s="11"/>
      <c r="O49" s="13"/>
      <c r="P49" s="22"/>
    </row>
    <row r="50" spans="1:16" s="14" customFormat="1" ht="24">
      <c r="A50" s="37"/>
      <c r="B50" s="34"/>
      <c r="C50" s="10" t="s">
        <v>27</v>
      </c>
      <c r="D50" s="11" t="s">
        <v>18</v>
      </c>
      <c r="E50" s="11" t="s">
        <v>19</v>
      </c>
      <c r="F50" s="12">
        <v>1</v>
      </c>
      <c r="G50" s="23">
        <v>13985690758</v>
      </c>
      <c r="H50" s="11" t="s">
        <v>20</v>
      </c>
      <c r="I50" s="11" t="s">
        <v>21</v>
      </c>
      <c r="J50" s="11" t="s">
        <v>31</v>
      </c>
      <c r="K50" s="11" t="s">
        <v>32</v>
      </c>
      <c r="L50" s="11" t="s">
        <v>123</v>
      </c>
      <c r="M50" s="11" t="s">
        <v>71</v>
      </c>
      <c r="N50" s="11"/>
      <c r="O50" s="20"/>
      <c r="P50" s="22"/>
    </row>
    <row r="51" spans="1:16" s="14" customFormat="1" ht="24">
      <c r="A51" s="21" t="s">
        <v>213</v>
      </c>
      <c r="B51" s="11" t="s">
        <v>138</v>
      </c>
      <c r="C51" s="10" t="s">
        <v>17</v>
      </c>
      <c r="D51" s="11" t="s">
        <v>18</v>
      </c>
      <c r="E51" s="11" t="s">
        <v>19</v>
      </c>
      <c r="F51" s="12">
        <v>2</v>
      </c>
      <c r="G51" s="11" t="s">
        <v>139</v>
      </c>
      <c r="H51" s="11" t="s">
        <v>20</v>
      </c>
      <c r="I51" s="11" t="s">
        <v>21</v>
      </c>
      <c r="J51" s="11" t="s">
        <v>22</v>
      </c>
      <c r="K51" s="11"/>
      <c r="L51" s="11" t="s">
        <v>123</v>
      </c>
      <c r="M51" s="11" t="s">
        <v>71</v>
      </c>
      <c r="N51" s="11"/>
      <c r="O51" s="20"/>
      <c r="P51" s="22"/>
    </row>
    <row r="52" spans="1:16" s="14" customFormat="1" ht="24">
      <c r="A52" s="38" t="s">
        <v>214</v>
      </c>
      <c r="B52" s="32" t="s">
        <v>140</v>
      </c>
      <c r="C52" s="10" t="s">
        <v>17</v>
      </c>
      <c r="D52" s="11" t="s">
        <v>18</v>
      </c>
      <c r="E52" s="11" t="s">
        <v>19</v>
      </c>
      <c r="F52" s="12">
        <v>2</v>
      </c>
      <c r="G52" s="11" t="s">
        <v>141</v>
      </c>
      <c r="H52" s="11" t="s">
        <v>20</v>
      </c>
      <c r="I52" s="11" t="s">
        <v>21</v>
      </c>
      <c r="J52" s="11" t="s">
        <v>31</v>
      </c>
      <c r="K52" s="11" t="s">
        <v>32</v>
      </c>
      <c r="L52" s="11" t="s">
        <v>123</v>
      </c>
      <c r="M52" s="11" t="s">
        <v>71</v>
      </c>
      <c r="N52" s="11"/>
      <c r="O52" s="20"/>
      <c r="P52" s="22"/>
    </row>
    <row r="53" spans="1:16" s="14" customFormat="1" ht="24">
      <c r="A53" s="40"/>
      <c r="B53" s="33"/>
      <c r="C53" s="10" t="s">
        <v>27</v>
      </c>
      <c r="D53" s="11" t="s">
        <v>87</v>
      </c>
      <c r="E53" s="11" t="s">
        <v>19</v>
      </c>
      <c r="F53" s="12">
        <v>1</v>
      </c>
      <c r="G53" s="11" t="s">
        <v>141</v>
      </c>
      <c r="H53" s="11" t="s">
        <v>20</v>
      </c>
      <c r="I53" s="11" t="s">
        <v>88</v>
      </c>
      <c r="J53" s="11" t="s">
        <v>31</v>
      </c>
      <c r="K53" s="11" t="s">
        <v>111</v>
      </c>
      <c r="L53" s="11" t="s">
        <v>112</v>
      </c>
      <c r="M53" s="11" t="s">
        <v>71</v>
      </c>
      <c r="N53" s="11"/>
      <c r="O53" s="20"/>
      <c r="P53" s="22"/>
    </row>
    <row r="54" spans="1:16" s="14" customFormat="1" ht="24">
      <c r="A54" s="40"/>
      <c r="B54" s="33"/>
      <c r="C54" s="10" t="s">
        <v>28</v>
      </c>
      <c r="D54" s="11" t="s">
        <v>35</v>
      </c>
      <c r="E54" s="11" t="s">
        <v>19</v>
      </c>
      <c r="F54" s="12">
        <v>1</v>
      </c>
      <c r="G54" s="11" t="s">
        <v>141</v>
      </c>
      <c r="H54" s="11" t="s">
        <v>20</v>
      </c>
      <c r="I54" s="11" t="s">
        <v>41</v>
      </c>
      <c r="J54" s="11" t="s">
        <v>31</v>
      </c>
      <c r="K54" s="11" t="s">
        <v>36</v>
      </c>
      <c r="L54" s="11" t="s">
        <v>120</v>
      </c>
      <c r="M54" s="11" t="s">
        <v>71</v>
      </c>
      <c r="N54" s="11"/>
      <c r="O54" s="20"/>
      <c r="P54" s="22"/>
    </row>
    <row r="55" spans="1:16" s="14" customFormat="1" ht="24">
      <c r="A55" s="39"/>
      <c r="B55" s="34"/>
      <c r="C55" s="10" t="s">
        <v>29</v>
      </c>
      <c r="D55" s="11" t="s">
        <v>125</v>
      </c>
      <c r="E55" s="11" t="s">
        <v>19</v>
      </c>
      <c r="F55" s="12">
        <v>1</v>
      </c>
      <c r="G55" s="11" t="s">
        <v>141</v>
      </c>
      <c r="H55" s="11" t="s">
        <v>20</v>
      </c>
      <c r="I55" s="11" t="s">
        <v>41</v>
      </c>
      <c r="J55" s="11" t="s">
        <v>31</v>
      </c>
      <c r="K55" s="22" t="s">
        <v>126</v>
      </c>
      <c r="L55" s="11" t="s">
        <v>127</v>
      </c>
      <c r="M55" s="11" t="s">
        <v>71</v>
      </c>
      <c r="N55" s="11"/>
      <c r="O55" s="20"/>
      <c r="P55" s="22"/>
    </row>
    <row r="56" spans="1:16" s="14" customFormat="1" ht="24">
      <c r="A56" s="10" t="s">
        <v>215</v>
      </c>
      <c r="B56" s="11" t="s">
        <v>142</v>
      </c>
      <c r="C56" s="10" t="s">
        <v>17</v>
      </c>
      <c r="D56" s="11" t="s">
        <v>54</v>
      </c>
      <c r="E56" s="11" t="s">
        <v>19</v>
      </c>
      <c r="F56" s="12">
        <v>1</v>
      </c>
      <c r="G56" s="11" t="s">
        <v>143</v>
      </c>
      <c r="H56" s="11" t="s">
        <v>20</v>
      </c>
      <c r="I56" s="11" t="s">
        <v>55</v>
      </c>
      <c r="J56" s="11" t="s">
        <v>31</v>
      </c>
      <c r="K56" s="11" t="s">
        <v>56</v>
      </c>
      <c r="L56" s="11" t="s">
        <v>57</v>
      </c>
      <c r="M56" s="11" t="s">
        <v>71</v>
      </c>
      <c r="N56" s="11" t="s">
        <v>144</v>
      </c>
      <c r="O56" s="20"/>
      <c r="P56" s="22"/>
    </row>
    <row r="57" spans="1:15" s="26" customFormat="1" ht="132">
      <c r="A57" s="35" t="s">
        <v>216</v>
      </c>
      <c r="B57" s="32" t="s">
        <v>145</v>
      </c>
      <c r="C57" s="21" t="s">
        <v>17</v>
      </c>
      <c r="D57" s="11" t="s">
        <v>147</v>
      </c>
      <c r="E57" s="11" t="s">
        <v>19</v>
      </c>
      <c r="F57" s="11">
        <v>9</v>
      </c>
      <c r="G57" s="24" t="s">
        <v>146</v>
      </c>
      <c r="H57" s="11" t="s">
        <v>148</v>
      </c>
      <c r="I57" s="11" t="s">
        <v>149</v>
      </c>
      <c r="J57" s="11" t="s">
        <v>22</v>
      </c>
      <c r="K57" s="11" t="s">
        <v>23</v>
      </c>
      <c r="L57" s="25" t="s">
        <v>150</v>
      </c>
      <c r="M57" s="11" t="s">
        <v>151</v>
      </c>
      <c r="N57" s="11" t="s">
        <v>153</v>
      </c>
      <c r="O57" s="11" t="s">
        <v>199</v>
      </c>
    </row>
    <row r="58" spans="1:15" s="26" customFormat="1" ht="132">
      <c r="A58" s="36"/>
      <c r="B58" s="33"/>
      <c r="C58" s="21" t="s">
        <v>27</v>
      </c>
      <c r="D58" s="11" t="s">
        <v>218</v>
      </c>
      <c r="E58" s="11" t="s">
        <v>19</v>
      </c>
      <c r="F58" s="11">
        <v>9</v>
      </c>
      <c r="G58" s="24" t="s">
        <v>146</v>
      </c>
      <c r="H58" s="11" t="s">
        <v>148</v>
      </c>
      <c r="I58" s="11" t="s">
        <v>149</v>
      </c>
      <c r="J58" s="11" t="s">
        <v>22</v>
      </c>
      <c r="K58" s="11" t="s">
        <v>23</v>
      </c>
      <c r="L58" s="25" t="s">
        <v>150</v>
      </c>
      <c r="M58" s="11" t="s">
        <v>152</v>
      </c>
      <c r="N58" s="11" t="s">
        <v>153</v>
      </c>
      <c r="O58" s="11" t="s">
        <v>187</v>
      </c>
    </row>
    <row r="59" spans="1:15" s="26" customFormat="1" ht="132">
      <c r="A59" s="36"/>
      <c r="B59" s="33"/>
      <c r="C59" s="21" t="s">
        <v>28</v>
      </c>
      <c r="D59" s="11" t="s">
        <v>147</v>
      </c>
      <c r="E59" s="11" t="s">
        <v>19</v>
      </c>
      <c r="F59" s="11">
        <v>9</v>
      </c>
      <c r="G59" s="24" t="s">
        <v>146</v>
      </c>
      <c r="H59" s="11" t="s">
        <v>148</v>
      </c>
      <c r="I59" s="11" t="s">
        <v>149</v>
      </c>
      <c r="J59" s="11" t="s">
        <v>22</v>
      </c>
      <c r="K59" s="11"/>
      <c r="L59" s="25" t="s">
        <v>150</v>
      </c>
      <c r="M59" s="11" t="s">
        <v>152</v>
      </c>
      <c r="N59" s="11" t="s">
        <v>153</v>
      </c>
      <c r="O59" s="11" t="s">
        <v>188</v>
      </c>
    </row>
    <row r="60" spans="1:15" s="26" customFormat="1" ht="144">
      <c r="A60" s="36"/>
      <c r="B60" s="33"/>
      <c r="C60" s="21" t="s">
        <v>29</v>
      </c>
      <c r="D60" s="11" t="s">
        <v>147</v>
      </c>
      <c r="E60" s="11" t="s">
        <v>19</v>
      </c>
      <c r="F60" s="11">
        <v>10</v>
      </c>
      <c r="G60" s="24" t="s">
        <v>146</v>
      </c>
      <c r="H60" s="11" t="s">
        <v>148</v>
      </c>
      <c r="I60" s="11" t="s">
        <v>149</v>
      </c>
      <c r="J60" s="11" t="s">
        <v>22</v>
      </c>
      <c r="K60" s="11" t="s">
        <v>23</v>
      </c>
      <c r="L60" s="25" t="s">
        <v>150</v>
      </c>
      <c r="M60" s="11" t="s">
        <v>152</v>
      </c>
      <c r="N60" s="11" t="s">
        <v>153</v>
      </c>
      <c r="O60" s="11" t="s">
        <v>189</v>
      </c>
    </row>
    <row r="61" spans="1:15" s="26" customFormat="1" ht="96">
      <c r="A61" s="36"/>
      <c r="B61" s="33"/>
      <c r="C61" s="21" t="s">
        <v>30</v>
      </c>
      <c r="D61" s="11" t="s">
        <v>154</v>
      </c>
      <c r="E61" s="11" t="s">
        <v>19</v>
      </c>
      <c r="F61" s="11">
        <v>7</v>
      </c>
      <c r="G61" s="24" t="s">
        <v>146</v>
      </c>
      <c r="H61" s="11" t="s">
        <v>148</v>
      </c>
      <c r="I61" s="11" t="s">
        <v>149</v>
      </c>
      <c r="J61" s="11" t="s">
        <v>22</v>
      </c>
      <c r="K61" s="11" t="s">
        <v>23</v>
      </c>
      <c r="L61" s="11" t="s">
        <v>155</v>
      </c>
      <c r="M61" s="11" t="s">
        <v>156</v>
      </c>
      <c r="N61" s="11" t="s">
        <v>157</v>
      </c>
      <c r="O61" s="11" t="s">
        <v>190</v>
      </c>
    </row>
    <row r="62" spans="1:15" s="26" customFormat="1" ht="108">
      <c r="A62" s="36"/>
      <c r="B62" s="33"/>
      <c r="C62" s="21" t="s">
        <v>34</v>
      </c>
      <c r="D62" s="11" t="s">
        <v>154</v>
      </c>
      <c r="E62" s="11" t="s">
        <v>19</v>
      </c>
      <c r="F62" s="11">
        <v>7</v>
      </c>
      <c r="G62" s="24" t="s">
        <v>146</v>
      </c>
      <c r="H62" s="11" t="s">
        <v>148</v>
      </c>
      <c r="I62" s="11" t="s">
        <v>149</v>
      </c>
      <c r="J62" s="11" t="s">
        <v>22</v>
      </c>
      <c r="K62" s="11" t="s">
        <v>23</v>
      </c>
      <c r="L62" s="11" t="s">
        <v>155</v>
      </c>
      <c r="M62" s="11" t="s">
        <v>156</v>
      </c>
      <c r="N62" s="11" t="s">
        <v>157</v>
      </c>
      <c r="O62" s="11" t="s">
        <v>191</v>
      </c>
    </row>
    <row r="63" spans="1:15" s="26" customFormat="1" ht="120">
      <c r="A63" s="36"/>
      <c r="B63" s="33"/>
      <c r="C63" s="21" t="s">
        <v>39</v>
      </c>
      <c r="D63" s="11" t="s">
        <v>154</v>
      </c>
      <c r="E63" s="11" t="s">
        <v>19</v>
      </c>
      <c r="F63" s="11">
        <v>7</v>
      </c>
      <c r="G63" s="24" t="s">
        <v>146</v>
      </c>
      <c r="H63" s="11" t="s">
        <v>148</v>
      </c>
      <c r="I63" s="11" t="s">
        <v>149</v>
      </c>
      <c r="J63" s="11" t="s">
        <v>22</v>
      </c>
      <c r="K63" s="11" t="s">
        <v>23</v>
      </c>
      <c r="L63" s="11" t="s">
        <v>155</v>
      </c>
      <c r="M63" s="11" t="s">
        <v>156</v>
      </c>
      <c r="N63" s="11" t="s">
        <v>157</v>
      </c>
      <c r="O63" s="11" t="s">
        <v>193</v>
      </c>
    </row>
    <row r="64" spans="1:15" s="26" customFormat="1" ht="72">
      <c r="A64" s="36"/>
      <c r="B64" s="33"/>
      <c r="C64" s="21" t="s">
        <v>44</v>
      </c>
      <c r="D64" s="11" t="s">
        <v>158</v>
      </c>
      <c r="E64" s="11" t="s">
        <v>19</v>
      </c>
      <c r="F64" s="11">
        <v>4</v>
      </c>
      <c r="G64" s="24" t="s">
        <v>146</v>
      </c>
      <c r="H64" s="11" t="s">
        <v>148</v>
      </c>
      <c r="I64" s="11" t="s">
        <v>149</v>
      </c>
      <c r="J64" s="11" t="s">
        <v>22</v>
      </c>
      <c r="K64" s="11" t="s">
        <v>23</v>
      </c>
      <c r="L64" s="11" t="s">
        <v>159</v>
      </c>
      <c r="M64" s="11" t="s">
        <v>160</v>
      </c>
      <c r="N64" s="11" t="s">
        <v>157</v>
      </c>
      <c r="O64" s="11" t="s">
        <v>192</v>
      </c>
    </row>
    <row r="65" spans="1:15" s="26" customFormat="1" ht="96">
      <c r="A65" s="36"/>
      <c r="B65" s="33"/>
      <c r="C65" s="21" t="s">
        <v>47</v>
      </c>
      <c r="D65" s="11" t="s">
        <v>161</v>
      </c>
      <c r="E65" s="11" t="s">
        <v>19</v>
      </c>
      <c r="F65" s="11">
        <v>5</v>
      </c>
      <c r="G65" s="24" t="s">
        <v>146</v>
      </c>
      <c r="H65" s="11" t="s">
        <v>148</v>
      </c>
      <c r="I65" s="11" t="s">
        <v>149</v>
      </c>
      <c r="J65" s="11" t="s">
        <v>22</v>
      </c>
      <c r="K65" s="11" t="s">
        <v>23</v>
      </c>
      <c r="L65" s="11" t="s">
        <v>162</v>
      </c>
      <c r="M65" s="11" t="s">
        <v>163</v>
      </c>
      <c r="N65" s="11" t="s">
        <v>157</v>
      </c>
      <c r="O65" s="11" t="s">
        <v>194</v>
      </c>
    </row>
    <row r="66" spans="1:15" s="26" customFormat="1" ht="84">
      <c r="A66" s="36"/>
      <c r="B66" s="33"/>
      <c r="C66" s="21">
        <v>10</v>
      </c>
      <c r="D66" s="11" t="s">
        <v>164</v>
      </c>
      <c r="E66" s="11" t="s">
        <v>19</v>
      </c>
      <c r="F66" s="11">
        <v>6</v>
      </c>
      <c r="G66" s="24" t="s">
        <v>146</v>
      </c>
      <c r="H66" s="11" t="s">
        <v>148</v>
      </c>
      <c r="I66" s="11" t="s">
        <v>149</v>
      </c>
      <c r="J66" s="11" t="s">
        <v>22</v>
      </c>
      <c r="K66" s="11" t="s">
        <v>23</v>
      </c>
      <c r="L66" s="25" t="s">
        <v>165</v>
      </c>
      <c r="M66" s="11" t="s">
        <v>166</v>
      </c>
      <c r="N66" s="11" t="s">
        <v>157</v>
      </c>
      <c r="O66" s="11" t="s">
        <v>195</v>
      </c>
    </row>
    <row r="67" spans="1:15" s="26" customFormat="1" ht="48">
      <c r="A67" s="36"/>
      <c r="B67" s="33"/>
      <c r="C67" s="21">
        <v>11</v>
      </c>
      <c r="D67" s="11" t="s">
        <v>167</v>
      </c>
      <c r="E67" s="11" t="s">
        <v>19</v>
      </c>
      <c r="F67" s="11">
        <v>3</v>
      </c>
      <c r="G67" s="24" t="s">
        <v>146</v>
      </c>
      <c r="H67" s="11" t="s">
        <v>148</v>
      </c>
      <c r="I67" s="11" t="s">
        <v>149</v>
      </c>
      <c r="J67" s="11" t="s">
        <v>22</v>
      </c>
      <c r="K67" s="11" t="s">
        <v>23</v>
      </c>
      <c r="L67" s="11" t="s">
        <v>168</v>
      </c>
      <c r="M67" s="11" t="s">
        <v>169</v>
      </c>
      <c r="N67" s="11" t="s">
        <v>157</v>
      </c>
      <c r="O67" s="11" t="s">
        <v>196</v>
      </c>
    </row>
    <row r="68" spans="1:15" s="26" customFormat="1" ht="84">
      <c r="A68" s="37"/>
      <c r="B68" s="34"/>
      <c r="C68" s="21">
        <v>12</v>
      </c>
      <c r="D68" s="11" t="s">
        <v>170</v>
      </c>
      <c r="E68" s="11" t="s">
        <v>19</v>
      </c>
      <c r="F68" s="11">
        <v>4</v>
      </c>
      <c r="G68" s="24" t="s">
        <v>146</v>
      </c>
      <c r="H68" s="11" t="s">
        <v>148</v>
      </c>
      <c r="I68" s="11" t="s">
        <v>149</v>
      </c>
      <c r="J68" s="11" t="s">
        <v>22</v>
      </c>
      <c r="K68" s="11" t="s">
        <v>23</v>
      </c>
      <c r="L68" s="11" t="s">
        <v>171</v>
      </c>
      <c r="M68" s="11" t="s">
        <v>172</v>
      </c>
      <c r="N68" s="11" t="s">
        <v>157</v>
      </c>
      <c r="O68" s="11" t="s">
        <v>197</v>
      </c>
    </row>
    <row r="69" spans="1:15" s="26" customFormat="1" ht="48">
      <c r="A69" s="21" t="s">
        <v>217</v>
      </c>
      <c r="B69" s="11" t="s">
        <v>173</v>
      </c>
      <c r="C69" s="21" t="s">
        <v>17</v>
      </c>
      <c r="D69" s="11" t="s">
        <v>174</v>
      </c>
      <c r="E69" s="11" t="s">
        <v>19</v>
      </c>
      <c r="F69" s="11">
        <v>10</v>
      </c>
      <c r="G69" s="24" t="s">
        <v>146</v>
      </c>
      <c r="H69" s="11" t="s">
        <v>148</v>
      </c>
      <c r="I69" s="11" t="s">
        <v>149</v>
      </c>
      <c r="J69" s="11" t="s">
        <v>22</v>
      </c>
      <c r="K69" s="11" t="s">
        <v>23</v>
      </c>
      <c r="L69" s="11" t="s">
        <v>175</v>
      </c>
      <c r="M69" s="11" t="s">
        <v>175</v>
      </c>
      <c r="N69" s="11" t="s">
        <v>176</v>
      </c>
      <c r="O69" s="11" t="s">
        <v>198</v>
      </c>
    </row>
  </sheetData>
  <sheetProtection/>
  <mergeCells count="32">
    <mergeCell ref="I3:I4"/>
    <mergeCell ref="J3:J4"/>
    <mergeCell ref="G3:G4"/>
    <mergeCell ref="A3:A4"/>
    <mergeCell ref="A49:A50"/>
    <mergeCell ref="A46:A47"/>
    <mergeCell ref="A42:A43"/>
    <mergeCell ref="B5:B20"/>
    <mergeCell ref="A5:A20"/>
    <mergeCell ref="B46:B47"/>
    <mergeCell ref="B49:B50"/>
    <mergeCell ref="A21:A34"/>
    <mergeCell ref="B57:B68"/>
    <mergeCell ref="A57:A68"/>
    <mergeCell ref="B21:B34"/>
    <mergeCell ref="B36:B37"/>
    <mergeCell ref="B42:B43"/>
    <mergeCell ref="A40:A41"/>
    <mergeCell ref="B40:B41"/>
    <mergeCell ref="A36:A37"/>
    <mergeCell ref="B52:B55"/>
    <mergeCell ref="A52:A55"/>
    <mergeCell ref="A1:O1"/>
    <mergeCell ref="N3:N4"/>
    <mergeCell ref="O3:O4"/>
    <mergeCell ref="C3:C4"/>
    <mergeCell ref="D3:D4"/>
    <mergeCell ref="E3:E4"/>
    <mergeCell ref="K3:M3"/>
    <mergeCell ref="F3:F4"/>
    <mergeCell ref="B3:B4"/>
    <mergeCell ref="H3:H4"/>
  </mergeCells>
  <dataValidations count="29">
    <dataValidation type="list" allowBlank="1" showInputMessage="1" showErrorMessage="1" sqref="I16">
      <formula1>INDIRECT($H$15)</formula1>
    </dataValidation>
    <dataValidation type="list" allowBlank="1" showInputMessage="1" showErrorMessage="1" sqref="I5">
      <formula1>INDIRECT(#REF!)</formula1>
    </dataValidation>
    <dataValidation type="list" allowBlank="1" showInputMessage="1" showErrorMessage="1" sqref="I6 I57:I68 I21">
      <formula1>INDIRECT($H$5)</formula1>
    </dataValidation>
    <dataValidation type="list" allowBlank="1" showInputMessage="1" showErrorMessage="1" sqref="J5:J7 J9:J69">
      <formula1>"中专及以上,大专及以上,本科及以上,研究生"</formula1>
    </dataValidation>
    <dataValidation type="list" allowBlank="1" showInputMessage="1" showErrorMessage="1" sqref="I14">
      <formula1>INDIRECT($H$13)</formula1>
    </dataValidation>
    <dataValidation type="list" allowBlank="1" showInputMessage="1" showErrorMessage="1" sqref="I12 I24">
      <formula1>INDIRECT($H$11)</formula1>
    </dataValidation>
    <dataValidation type="list" allowBlank="1" showInputMessage="1" showErrorMessage="1" sqref="I11 I23">
      <formula1>INDIRECT($H$7)</formula1>
    </dataValidation>
    <dataValidation type="list" allowBlank="1" showInputMessage="1" showErrorMessage="1" sqref="I7 I9:I10 I22">
      <formula1>INDIRECT($H$6)</formula1>
    </dataValidation>
    <dataValidation type="list" allowBlank="1" showInputMessage="1" showErrorMessage="1" sqref="I13 I25:I26">
      <formula1>INDIRECT($H$12)</formula1>
    </dataValidation>
    <dataValidation type="list" allowBlank="1" showInputMessage="1" showErrorMessage="1" sqref="I15 I27:I28">
      <formula1>INDIRECT($H$14)</formula1>
    </dataValidation>
    <dataValidation type="list" allowBlank="1" showInputMessage="1" showErrorMessage="1" sqref="I17 I29:I30">
      <formula1>INDIRECT($H$16)</formula1>
    </dataValidation>
    <dataValidation type="list" allowBlank="1" showInputMessage="1" showErrorMessage="1" sqref="I18">
      <formula1>INDIRECT($H$18)</formula1>
    </dataValidation>
    <dataValidation type="list" allowBlank="1" showInputMessage="1" showErrorMessage="1" sqref="I19">
      <formula1>INDIRECT($H$19)</formula1>
    </dataValidation>
    <dataValidation type="list" allowBlank="1" showInputMessage="1" showErrorMessage="1" sqref="I20">
      <formula1>INDIRECT($H$20)</formula1>
    </dataValidation>
    <dataValidation type="list" allowBlank="1" showInputMessage="1" showErrorMessage="1" sqref="C5:C69">
      <formula1>"01,02,03,04,05,06,07,08,09,10,11,12,13,14,15,16,17,18,19,20"</formula1>
    </dataValidation>
    <dataValidation type="list" allowBlank="1" showInputMessage="1" showErrorMessage="1" sqref="I31">
      <formula1>INDIRECT(#REF!)</formula1>
    </dataValidation>
    <dataValidation type="list" allowBlank="1" showInputMessage="1" showErrorMessage="1" sqref="I32">
      <formula1>INDIRECT($H$32)</formula1>
    </dataValidation>
    <dataValidation type="whole" allowBlank="1" showInputMessage="1" showErrorMessage="1" sqref="F9:F20 F5:F7 F46:F69 F35:F44">
      <formula1>1</formula1>
      <formula2>10</formula2>
    </dataValidation>
    <dataValidation type="list" allowBlank="1" showInputMessage="1" showErrorMessage="1" sqref="I33">
      <formula1>INDIRECT($H$33)</formula1>
    </dataValidation>
    <dataValidation type="list" allowBlank="1" showInputMessage="1" showErrorMessage="1" sqref="I34">
      <formula1>INDIRECT($H$34)</formula1>
    </dataValidation>
    <dataValidation type="list" allowBlank="1" showInputMessage="1" showErrorMessage="1" sqref="I37 I53:I55 I45 I41">
      <formula1>INDIRECT($H$35)</formula1>
    </dataValidation>
    <dataValidation type="list" allowBlank="1" showInputMessage="1" showErrorMessage="1" sqref="I42">
      <formula1>INDIRECT($H$42)</formula1>
    </dataValidation>
    <dataValidation type="list" allowBlank="1" showInputMessage="1" showErrorMessage="1" sqref="E5:E69">
      <formula1>职位类别</formula1>
    </dataValidation>
    <dataValidation type="list" allowBlank="1" showInputMessage="1" showErrorMessage="1" sqref="I43">
      <formula1>INDIRECT($H$43)</formula1>
    </dataValidation>
    <dataValidation type="list" allowBlank="1" showInputMessage="1" showErrorMessage="1" sqref="I44 I46:I52 I38:I40 I35:I36">
      <formula1>INDIRECT($H$39)</formula1>
    </dataValidation>
    <dataValidation type="list" allowBlank="1" showInputMessage="1" showErrorMessage="1" sqref="I69">
      <formula1>INDIRECT($H$69)</formula1>
    </dataValidation>
    <dataValidation type="list" allowBlank="1" showInputMessage="1" showErrorMessage="1" sqref="I56">
      <formula1>INDIRECT($H$36)</formula1>
    </dataValidation>
    <dataValidation allowBlank="1" showInputMessage="1" showErrorMessage="1" sqref="L66:M66 L57:L60"/>
    <dataValidation type="list" allowBlank="1" showInputMessage="1" showErrorMessage="1" sqref="H5:H7 H46:H69 H9:H44">
      <formula1>类别</formula1>
    </dataValidation>
  </dataValidations>
  <printOptions horizontalCentered="1"/>
  <pageMargins left="0.314583333333333" right="0.275" top="0.550694444444444" bottom="0.156944444444444" header="0.314583333333333" footer="0.314583333333333"/>
  <pageSetup fitToHeight="0"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G9"/>
  <sheetViews>
    <sheetView zoomScalePageLayoutView="0" workbookViewId="0" topLeftCell="A1">
      <selection activeCell="A9" sqref="A9"/>
    </sheetView>
  </sheetViews>
  <sheetFormatPr defaultColWidth="9.00390625" defaultRowHeight="15"/>
  <cols>
    <col min="1" max="1" width="32.57421875" style="0" customWidth="1"/>
    <col min="2" max="2" width="21.140625" style="0" customWidth="1"/>
    <col min="3" max="3" width="14.421875" style="0" customWidth="1"/>
    <col min="4" max="6" width="12.57421875" style="0" customWidth="1"/>
    <col min="7" max="7" width="17.421875" style="0" customWidth="1"/>
    <col min="8" max="8" width="12.57421875" style="0" customWidth="1"/>
  </cols>
  <sheetData>
    <row r="1" spans="1:7" ht="13.5">
      <c r="A1" s="1" t="s">
        <v>64</v>
      </c>
      <c r="B1" s="1" t="s">
        <v>65</v>
      </c>
      <c r="C1" s="1"/>
      <c r="D1" s="1"/>
      <c r="E1" s="1"/>
      <c r="F1" s="1"/>
      <c r="G1" s="1"/>
    </row>
    <row r="2" spans="1:7" ht="13.5">
      <c r="A2" s="1" t="s">
        <v>177</v>
      </c>
      <c r="B2" s="1" t="s">
        <v>178</v>
      </c>
      <c r="C2" s="1"/>
      <c r="D2" s="1"/>
      <c r="E2" s="1"/>
      <c r="F2" s="1"/>
      <c r="G2" s="1"/>
    </row>
    <row r="3" spans="1:7" ht="13.5">
      <c r="A3" s="1" t="s">
        <v>179</v>
      </c>
      <c r="B3" s="1" t="s">
        <v>180</v>
      </c>
      <c r="C3" s="1"/>
      <c r="D3" s="1"/>
      <c r="E3" s="1"/>
      <c r="F3" s="1"/>
      <c r="G3" s="1"/>
    </row>
    <row r="4" spans="1:7" ht="13.5">
      <c r="A4" s="1" t="s">
        <v>148</v>
      </c>
      <c r="B4" s="1" t="s">
        <v>181</v>
      </c>
      <c r="C4" s="1" t="s">
        <v>149</v>
      </c>
      <c r="D4" s="1"/>
      <c r="E4" s="1"/>
      <c r="F4" s="1"/>
      <c r="G4" s="1"/>
    </row>
    <row r="5" spans="1:7" ht="13.5">
      <c r="A5" s="1" t="s">
        <v>20</v>
      </c>
      <c r="B5" s="1" t="s">
        <v>88</v>
      </c>
      <c r="C5" s="1" t="s">
        <v>21</v>
      </c>
      <c r="D5" s="1" t="s">
        <v>93</v>
      </c>
      <c r="E5" s="1" t="s">
        <v>55</v>
      </c>
      <c r="F5" s="1" t="s">
        <v>41</v>
      </c>
      <c r="G5" s="1" t="s">
        <v>115</v>
      </c>
    </row>
    <row r="6" spans="1:7" ht="13.5">
      <c r="A6" s="1" t="s">
        <v>182</v>
      </c>
      <c r="B6" s="1"/>
      <c r="C6" s="1"/>
      <c r="D6" s="1"/>
      <c r="E6" s="1"/>
      <c r="F6" s="1"/>
      <c r="G6" s="1"/>
    </row>
    <row r="9" spans="1:3" ht="13.5">
      <c r="A9" s="1" t="s">
        <v>5</v>
      </c>
      <c r="B9" s="1" t="s">
        <v>183</v>
      </c>
      <c r="C9" s="1" t="s">
        <v>19</v>
      </c>
    </row>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22" sqref="I22"/>
    </sheetView>
  </sheetViews>
  <sheetFormatPr defaultColWidth="9.00390625" defaultRowHeight="15"/>
  <sheetData/>
  <sheetProtection/>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ggk</dc:creator>
  <cp:keywords/>
  <dc:description/>
  <cp:lastModifiedBy>PC</cp:lastModifiedBy>
  <cp:lastPrinted>2019-02-27T07:00:00Z</cp:lastPrinted>
  <dcterms:created xsi:type="dcterms:W3CDTF">2019-02-27T06:37:00Z</dcterms:created>
  <dcterms:modified xsi:type="dcterms:W3CDTF">2019-03-29T02:11:09Z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