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<sst xmlns="http://schemas.openxmlformats.org/spreadsheetml/2006/main" count="153" uniqueCount="111">
  <si>
    <t>职位   类别</t>
  </si>
  <si>
    <t>招聘主管部门</t>
  </si>
  <si>
    <t>招聘单位</t>
  </si>
  <si>
    <t>职位代码</t>
  </si>
  <si>
    <t>职位名称</t>
  </si>
  <si>
    <t>招聘人数</t>
  </si>
  <si>
    <t>招聘条件</t>
  </si>
  <si>
    <t>其它条件</t>
  </si>
  <si>
    <t>学历、学位</t>
  </si>
  <si>
    <t>专   业</t>
  </si>
  <si>
    <t>01</t>
  </si>
  <si>
    <t>02</t>
  </si>
  <si>
    <t>03</t>
  </si>
  <si>
    <t>06</t>
  </si>
  <si>
    <t>07</t>
  </si>
  <si>
    <t>08</t>
  </si>
  <si>
    <t>09</t>
  </si>
  <si>
    <t>10</t>
  </si>
  <si>
    <t>11</t>
  </si>
  <si>
    <t>13</t>
  </si>
  <si>
    <t>临床医学</t>
  </si>
  <si>
    <t>教育类</t>
  </si>
  <si>
    <t>沿河土家族自治县教育局</t>
  </si>
  <si>
    <t xml:space="preserve">沿河民族中学 </t>
  </si>
  <si>
    <t>语文教师</t>
  </si>
  <si>
    <t xml:space="preserve">  全日制普通高校本科学历、学士学位及以上</t>
  </si>
  <si>
    <t>汉语言文学、汉语言、汉语国际教育、中国少数民族语言文学、 古典文献学、汉语言文学教育</t>
  </si>
  <si>
    <t>本科及以上学历学位的应（往）届毕业生，往届生须具有相应学科高中教师资格证，应届毕业生须于2017年8月31日之前取得相应学科高中教师资格证。</t>
  </si>
  <si>
    <t>数学教师</t>
  </si>
  <si>
    <t>数学与应用数学、数理基础科学、信息与计算科学、数学教育</t>
  </si>
  <si>
    <t>英语教师</t>
  </si>
  <si>
    <t>英语、商务英语、翻译、英语教育</t>
  </si>
  <si>
    <t>物理教师</t>
  </si>
  <si>
    <t>物理学、应用物理学、核物理、声学、物理学教育</t>
  </si>
  <si>
    <t>生物教师</t>
  </si>
  <si>
    <t>生物科学、生物技术、生物信息学、生态学、生物学教育</t>
  </si>
  <si>
    <t>体育教师</t>
  </si>
  <si>
    <t>体育教育、社会体育指导与管理、运动训练、运动人体科学、武术与民族传统体育</t>
  </si>
  <si>
    <t xml:space="preserve">县第二中学 </t>
  </si>
  <si>
    <t>汉语言文学、汉语言、 汉语国际教育、中国少数民族语言文学、 古典文献学、汉语言文学教育</t>
  </si>
  <si>
    <t>政治教师</t>
  </si>
  <si>
    <t xml:space="preserve"> 思想政治教育、政治学与行政学、国际政治、国际事务与国际关系、政治学、经济学与哲学</t>
  </si>
  <si>
    <t>历史教师</t>
  </si>
  <si>
    <t>历史学、世界史、中国共产党历史、民族学、历史学教育</t>
  </si>
  <si>
    <t>15</t>
  </si>
  <si>
    <t>17</t>
  </si>
  <si>
    <t>18</t>
  </si>
  <si>
    <t xml:space="preserve">数学与应用数学、数理基础科学、信息与计算科学、数学教育   </t>
  </si>
  <si>
    <t>19</t>
  </si>
  <si>
    <t>20</t>
  </si>
  <si>
    <t>地理教师</t>
  </si>
  <si>
    <t>地理科学、地理信息科学、自然地理与资源环境、人文地理与城乡规划、地理学教育</t>
  </si>
  <si>
    <t>21</t>
  </si>
  <si>
    <t>22</t>
  </si>
  <si>
    <t>23</t>
  </si>
  <si>
    <t>信息技术教师</t>
  </si>
  <si>
    <t>计算机科学与技术、空间信息与数字技术、智能科学与技术、电子与计算机工程、信息与计算科学、软件工程、网络工程</t>
  </si>
  <si>
    <t>24</t>
  </si>
  <si>
    <t>25</t>
  </si>
  <si>
    <t>26</t>
  </si>
  <si>
    <t>英语、商务英语、翻译、英语教育、旅游英语</t>
  </si>
  <si>
    <t>27</t>
  </si>
  <si>
    <t>音乐教师</t>
  </si>
  <si>
    <t>音乐学、音乐表演、音乐教育</t>
  </si>
  <si>
    <t>30</t>
  </si>
  <si>
    <t>思想政治教育、政治学与行政学、国际政治、国际事务与国际关系、政治学、经济学与哲学</t>
  </si>
  <si>
    <t>31</t>
  </si>
  <si>
    <t>网络工程、信息安全、数字媒体技术、视觉传达设计、影视摄影与制作、计算机科学与技术</t>
  </si>
  <si>
    <t>32</t>
  </si>
  <si>
    <t>学前教育教师</t>
  </si>
  <si>
    <t>学前教育、艺术教育</t>
  </si>
  <si>
    <t>33</t>
  </si>
  <si>
    <t>护理专业教师</t>
  </si>
  <si>
    <t>护理学</t>
  </si>
  <si>
    <t>34</t>
  </si>
  <si>
    <t>临床医学专业教师</t>
  </si>
  <si>
    <t>37</t>
  </si>
  <si>
    <t>电子专业教师</t>
  </si>
  <si>
    <t>电气工程及其自动化、电子科学与技术、电气工程与智能控制、集成电路设计与集成系统、电子信息科学与技术、应用电子技术教育</t>
  </si>
  <si>
    <t>38</t>
  </si>
  <si>
    <t>农艺专业教师</t>
  </si>
  <si>
    <t>农艺教育、园艺教育、园林</t>
  </si>
  <si>
    <t>39</t>
  </si>
  <si>
    <t>汽修专业教师</t>
  </si>
  <si>
    <t>汽车维修工程教育、车辆工程、汽车服务工程</t>
  </si>
  <si>
    <t>41</t>
  </si>
  <si>
    <t>电子商务教师</t>
  </si>
  <si>
    <t>市场营销教育、会计学、财务管理、国际商务、审计学、电子商务</t>
  </si>
  <si>
    <t>42</t>
  </si>
  <si>
    <t>43</t>
  </si>
  <si>
    <t>44</t>
  </si>
  <si>
    <t>45</t>
  </si>
  <si>
    <t>46</t>
  </si>
  <si>
    <t>47</t>
  </si>
  <si>
    <t>49</t>
  </si>
  <si>
    <t>50</t>
  </si>
  <si>
    <t>另：报考上述所公布职位且具有副高级职称及以上的专业技术人员，不受招聘计划数限制。</t>
  </si>
  <si>
    <t>本科及以上学历学位的应（往）届毕业生，往届生须具有相应学科高中教师资格证，应届毕业生须于2017年8月31日之前取得相应学科高中教师资格证。</t>
  </si>
  <si>
    <t xml:space="preserve">洪渡完全中学 </t>
  </si>
  <si>
    <t>洪渡完全中学</t>
  </si>
  <si>
    <t>沿河土家族自治县教育局</t>
  </si>
  <si>
    <t>沿河土家族自治县教育局</t>
  </si>
  <si>
    <t>教育类</t>
  </si>
  <si>
    <t>教育类</t>
  </si>
  <si>
    <t xml:space="preserve">  全日制普通高校本科学历、学士学位及以上</t>
  </si>
  <si>
    <t>全日制普通高校本科学历、学士学位及以上</t>
  </si>
  <si>
    <t xml:space="preserve">县第三高级中学 </t>
  </si>
  <si>
    <t xml:space="preserve">县中等职业学校 </t>
  </si>
  <si>
    <t>县中等职业学校</t>
  </si>
  <si>
    <t>合   计</t>
  </si>
  <si>
    <r>
      <t>附件：</t>
    </r>
    <r>
      <rPr>
        <b/>
        <sz val="16"/>
        <rFont val="华文中宋"/>
        <family val="0"/>
      </rPr>
      <t>沿河土家族自治县2017年事业单位公开招聘(引进)高层次及急需紧缺人才教育类剩余职位表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</si>
</sst>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16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L7" sqref="L7"/>
    </sheetView>
  </sheetViews>
  <sheetFormatPr defaultColWidth="9.00390625" defaultRowHeight="23.25" customHeight="1"/>
  <cols>
    <col min="1" max="1" width="7.50390625" style="2" customWidth="1"/>
    <col min="2" max="3" width="14.625" style="2" customWidth="1"/>
    <col min="4" max="4" width="5.00390625" style="2" customWidth="1"/>
    <col min="5" max="5" width="9.875" style="3" customWidth="1"/>
    <col min="6" max="6" width="5.125" style="4" customWidth="1"/>
    <col min="7" max="7" width="22.125" style="2" customWidth="1"/>
    <col min="8" max="8" width="40.75390625" style="2" customWidth="1"/>
    <col min="9" max="9" width="13.625" style="2" customWidth="1"/>
    <col min="10" max="16384" width="9.00390625" style="2" customWidth="1"/>
  </cols>
  <sheetData>
    <row r="1" spans="1:9" ht="47.25" customHeight="1">
      <c r="A1" s="27" t="s">
        <v>110</v>
      </c>
      <c r="B1" s="27"/>
      <c r="C1" s="27"/>
      <c r="D1" s="27"/>
      <c r="E1" s="27"/>
      <c r="F1" s="28"/>
      <c r="G1" s="27"/>
      <c r="H1" s="27"/>
      <c r="I1" s="29"/>
    </row>
    <row r="2" spans="1:9" ht="28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19" t="s">
        <v>5</v>
      </c>
      <c r="G2" s="30" t="s">
        <v>6</v>
      </c>
      <c r="H2" s="30"/>
      <c r="I2" s="21" t="s">
        <v>7</v>
      </c>
    </row>
    <row r="3" spans="1:9" ht="28.5" customHeight="1">
      <c r="A3" s="21"/>
      <c r="B3" s="21"/>
      <c r="C3" s="21"/>
      <c r="D3" s="21"/>
      <c r="E3" s="21"/>
      <c r="F3" s="19"/>
      <c r="G3" s="5" t="s">
        <v>8</v>
      </c>
      <c r="H3" s="5" t="s">
        <v>9</v>
      </c>
      <c r="I3" s="21"/>
    </row>
    <row r="4" spans="1:9" ht="31.5" customHeight="1">
      <c r="A4" s="26" t="s">
        <v>21</v>
      </c>
      <c r="B4" s="22" t="s">
        <v>22</v>
      </c>
      <c r="C4" s="20" t="s">
        <v>23</v>
      </c>
      <c r="D4" s="9" t="s">
        <v>10</v>
      </c>
      <c r="E4" s="6" t="s">
        <v>24</v>
      </c>
      <c r="F4" s="7">
        <v>1</v>
      </c>
      <c r="G4" s="20" t="s">
        <v>25</v>
      </c>
      <c r="H4" s="8" t="s">
        <v>26</v>
      </c>
      <c r="I4" s="20" t="s">
        <v>27</v>
      </c>
    </row>
    <row r="5" spans="1:9" s="1" customFormat="1" ht="27.75" customHeight="1">
      <c r="A5" s="26"/>
      <c r="B5" s="22"/>
      <c r="C5" s="20"/>
      <c r="D5" s="9" t="s">
        <v>11</v>
      </c>
      <c r="E5" s="6" t="s">
        <v>28</v>
      </c>
      <c r="F5" s="7">
        <v>2</v>
      </c>
      <c r="G5" s="20"/>
      <c r="H5" s="8" t="s">
        <v>29</v>
      </c>
      <c r="I5" s="20"/>
    </row>
    <row r="6" spans="1:9" s="1" customFormat="1" ht="27.75" customHeight="1">
      <c r="A6" s="26"/>
      <c r="B6" s="22"/>
      <c r="C6" s="20"/>
      <c r="D6" s="9" t="s">
        <v>12</v>
      </c>
      <c r="E6" s="6" t="s">
        <v>30</v>
      </c>
      <c r="F6" s="7">
        <v>1</v>
      </c>
      <c r="G6" s="20"/>
      <c r="H6" s="8" t="s">
        <v>31</v>
      </c>
      <c r="I6" s="20"/>
    </row>
    <row r="7" spans="1:9" s="1" customFormat="1" ht="27.75" customHeight="1">
      <c r="A7" s="26"/>
      <c r="B7" s="22"/>
      <c r="C7" s="20"/>
      <c r="D7" s="9" t="s">
        <v>13</v>
      </c>
      <c r="E7" s="6" t="s">
        <v>34</v>
      </c>
      <c r="F7" s="7">
        <v>1</v>
      </c>
      <c r="G7" s="20"/>
      <c r="H7" s="8" t="s">
        <v>35</v>
      </c>
      <c r="I7" s="20"/>
    </row>
    <row r="8" spans="1:9" s="1" customFormat="1" ht="27.75" customHeight="1">
      <c r="A8" s="26"/>
      <c r="B8" s="22"/>
      <c r="C8" s="20"/>
      <c r="D8" s="9" t="s">
        <v>14</v>
      </c>
      <c r="E8" s="6" t="s">
        <v>36</v>
      </c>
      <c r="F8" s="7">
        <v>1</v>
      </c>
      <c r="G8" s="20"/>
      <c r="H8" s="10" t="s">
        <v>37</v>
      </c>
      <c r="I8" s="20"/>
    </row>
    <row r="9" spans="1:9" s="1" customFormat="1" ht="27.75" customHeight="1">
      <c r="A9" s="26"/>
      <c r="B9" s="22"/>
      <c r="C9" s="20" t="s">
        <v>38</v>
      </c>
      <c r="D9" s="9" t="s">
        <v>15</v>
      </c>
      <c r="E9" s="6" t="s">
        <v>24</v>
      </c>
      <c r="F9" s="7">
        <v>3</v>
      </c>
      <c r="G9" s="20"/>
      <c r="H9" s="8" t="s">
        <v>39</v>
      </c>
      <c r="I9" s="20"/>
    </row>
    <row r="10" spans="1:9" s="1" customFormat="1" ht="39" customHeight="1">
      <c r="A10" s="26"/>
      <c r="B10" s="22"/>
      <c r="C10" s="20"/>
      <c r="D10" s="9" t="s">
        <v>16</v>
      </c>
      <c r="E10" s="6" t="s">
        <v>28</v>
      </c>
      <c r="F10" s="7">
        <v>3</v>
      </c>
      <c r="G10" s="20"/>
      <c r="H10" s="8" t="s">
        <v>29</v>
      </c>
      <c r="I10" s="20"/>
    </row>
    <row r="11" spans="1:9" s="1" customFormat="1" ht="36" customHeight="1">
      <c r="A11" s="26"/>
      <c r="B11" s="22"/>
      <c r="C11" s="20"/>
      <c r="D11" s="9" t="s">
        <v>17</v>
      </c>
      <c r="E11" s="6" t="s">
        <v>30</v>
      </c>
      <c r="F11" s="7">
        <v>3</v>
      </c>
      <c r="G11" s="20"/>
      <c r="H11" s="8" t="s">
        <v>31</v>
      </c>
      <c r="I11" s="20"/>
    </row>
    <row r="12" spans="1:9" s="1" customFormat="1" ht="36" customHeight="1">
      <c r="A12" s="26"/>
      <c r="B12" s="22"/>
      <c r="C12" s="20"/>
      <c r="D12" s="9" t="s">
        <v>18</v>
      </c>
      <c r="E12" s="6" t="s">
        <v>40</v>
      </c>
      <c r="F12" s="7">
        <v>1</v>
      </c>
      <c r="G12" s="20"/>
      <c r="H12" s="10" t="s">
        <v>41</v>
      </c>
      <c r="I12" s="20"/>
    </row>
    <row r="13" spans="1:9" s="1" customFormat="1" ht="25.5" customHeight="1">
      <c r="A13" s="26"/>
      <c r="B13" s="22"/>
      <c r="C13" s="20"/>
      <c r="D13" s="9" t="s">
        <v>19</v>
      </c>
      <c r="E13" s="6" t="s">
        <v>32</v>
      </c>
      <c r="F13" s="7">
        <v>1</v>
      </c>
      <c r="G13" s="20"/>
      <c r="H13" s="8" t="s">
        <v>33</v>
      </c>
      <c r="I13" s="20"/>
    </row>
    <row r="14" spans="1:9" s="1" customFormat="1" ht="28.5" customHeight="1">
      <c r="A14" s="26"/>
      <c r="B14" s="22"/>
      <c r="C14" s="20"/>
      <c r="D14" s="9" t="s">
        <v>44</v>
      </c>
      <c r="E14" s="6" t="s">
        <v>34</v>
      </c>
      <c r="F14" s="7">
        <v>1</v>
      </c>
      <c r="G14" s="20"/>
      <c r="H14" s="8" t="s">
        <v>35</v>
      </c>
      <c r="I14" s="20"/>
    </row>
    <row r="15" spans="1:9" s="1" customFormat="1" ht="28.5" customHeight="1">
      <c r="A15" s="26" t="s">
        <v>21</v>
      </c>
      <c r="B15" s="20" t="s">
        <v>22</v>
      </c>
      <c r="C15" s="20" t="s">
        <v>106</v>
      </c>
      <c r="D15" s="9" t="s">
        <v>45</v>
      </c>
      <c r="E15" s="6" t="s">
        <v>24</v>
      </c>
      <c r="F15" s="7">
        <v>7</v>
      </c>
      <c r="G15" s="20" t="s">
        <v>25</v>
      </c>
      <c r="H15" s="8" t="s">
        <v>39</v>
      </c>
      <c r="I15" s="20" t="s">
        <v>97</v>
      </c>
    </row>
    <row r="16" spans="1:9" s="1" customFormat="1" ht="28.5" customHeight="1">
      <c r="A16" s="26"/>
      <c r="B16" s="20"/>
      <c r="C16" s="20"/>
      <c r="D16" s="9" t="s">
        <v>46</v>
      </c>
      <c r="E16" s="6" t="s">
        <v>28</v>
      </c>
      <c r="F16" s="7">
        <v>3</v>
      </c>
      <c r="G16" s="20"/>
      <c r="H16" s="8" t="s">
        <v>47</v>
      </c>
      <c r="I16" s="20"/>
    </row>
    <row r="17" spans="1:9" s="1" customFormat="1" ht="24.75" customHeight="1">
      <c r="A17" s="26"/>
      <c r="B17" s="20"/>
      <c r="C17" s="20"/>
      <c r="D17" s="9" t="s">
        <v>48</v>
      </c>
      <c r="E17" s="6" t="s">
        <v>30</v>
      </c>
      <c r="F17" s="7">
        <v>1</v>
      </c>
      <c r="G17" s="20"/>
      <c r="H17" s="8" t="s">
        <v>31</v>
      </c>
      <c r="I17" s="20"/>
    </row>
    <row r="18" spans="1:9" s="1" customFormat="1" ht="28.5" customHeight="1">
      <c r="A18" s="26"/>
      <c r="B18" s="20"/>
      <c r="C18" s="20"/>
      <c r="D18" s="9" t="s">
        <v>49</v>
      </c>
      <c r="E18" s="6" t="s">
        <v>50</v>
      </c>
      <c r="F18" s="7">
        <v>2</v>
      </c>
      <c r="G18" s="20"/>
      <c r="H18" s="8" t="s">
        <v>51</v>
      </c>
      <c r="I18" s="20"/>
    </row>
    <row r="19" spans="1:9" s="1" customFormat="1" ht="26.25" customHeight="1">
      <c r="A19" s="26"/>
      <c r="B19" s="20"/>
      <c r="C19" s="20"/>
      <c r="D19" s="9" t="s">
        <v>52</v>
      </c>
      <c r="E19" s="6" t="s">
        <v>32</v>
      </c>
      <c r="F19" s="7">
        <v>3</v>
      </c>
      <c r="G19" s="20"/>
      <c r="H19" s="8" t="s">
        <v>33</v>
      </c>
      <c r="I19" s="20"/>
    </row>
    <row r="20" spans="1:9" s="1" customFormat="1" ht="28.5" customHeight="1">
      <c r="A20" s="26"/>
      <c r="B20" s="20"/>
      <c r="C20" s="20"/>
      <c r="D20" s="9" t="s">
        <v>53</v>
      </c>
      <c r="E20" s="6" t="s">
        <v>34</v>
      </c>
      <c r="F20" s="7">
        <v>1</v>
      </c>
      <c r="G20" s="20"/>
      <c r="H20" s="8" t="s">
        <v>35</v>
      </c>
      <c r="I20" s="20"/>
    </row>
    <row r="21" spans="1:9" s="1" customFormat="1" ht="37.5" customHeight="1">
      <c r="A21" s="26"/>
      <c r="B21" s="20"/>
      <c r="C21" s="20"/>
      <c r="D21" s="9" t="s">
        <v>54</v>
      </c>
      <c r="E21" s="6" t="s">
        <v>55</v>
      </c>
      <c r="F21" s="7">
        <v>1</v>
      </c>
      <c r="G21" s="20"/>
      <c r="H21" s="8" t="s">
        <v>56</v>
      </c>
      <c r="I21" s="20"/>
    </row>
    <row r="22" spans="1:9" s="1" customFormat="1" ht="26.25" customHeight="1">
      <c r="A22" s="26"/>
      <c r="B22" s="20"/>
      <c r="C22" s="20" t="s">
        <v>107</v>
      </c>
      <c r="D22" s="9" t="s">
        <v>57</v>
      </c>
      <c r="E22" s="11" t="s">
        <v>24</v>
      </c>
      <c r="F22" s="7">
        <v>1</v>
      </c>
      <c r="G22" s="20"/>
      <c r="H22" s="8" t="s">
        <v>39</v>
      </c>
      <c r="I22" s="20"/>
    </row>
    <row r="23" spans="1:9" s="1" customFormat="1" ht="24.75" customHeight="1">
      <c r="A23" s="26"/>
      <c r="B23" s="20"/>
      <c r="C23" s="20"/>
      <c r="D23" s="9" t="s">
        <v>58</v>
      </c>
      <c r="E23" s="6" t="s">
        <v>28</v>
      </c>
      <c r="F23" s="7">
        <v>1</v>
      </c>
      <c r="G23" s="20"/>
      <c r="H23" s="8" t="s">
        <v>47</v>
      </c>
      <c r="I23" s="20"/>
    </row>
    <row r="24" spans="1:9" s="1" customFormat="1" ht="20.25" customHeight="1">
      <c r="A24" s="26"/>
      <c r="B24" s="20"/>
      <c r="C24" s="20"/>
      <c r="D24" s="9" t="s">
        <v>59</v>
      </c>
      <c r="E24" s="6" t="s">
        <v>30</v>
      </c>
      <c r="F24" s="7">
        <v>2</v>
      </c>
      <c r="G24" s="20"/>
      <c r="H24" s="8" t="s">
        <v>60</v>
      </c>
      <c r="I24" s="20"/>
    </row>
    <row r="25" spans="1:9" s="1" customFormat="1" ht="20.25" customHeight="1">
      <c r="A25" s="26"/>
      <c r="B25" s="20"/>
      <c r="C25" s="20"/>
      <c r="D25" s="9" t="s">
        <v>61</v>
      </c>
      <c r="E25" s="6" t="s">
        <v>62</v>
      </c>
      <c r="F25" s="7">
        <v>1</v>
      </c>
      <c r="G25" s="20"/>
      <c r="H25" s="8" t="s">
        <v>63</v>
      </c>
      <c r="I25" s="20"/>
    </row>
    <row r="26" spans="1:9" s="1" customFormat="1" ht="24.75" customHeight="1">
      <c r="A26" s="26"/>
      <c r="B26" s="20"/>
      <c r="C26" s="20"/>
      <c r="D26" s="9" t="s">
        <v>64</v>
      </c>
      <c r="E26" s="6" t="s">
        <v>40</v>
      </c>
      <c r="F26" s="7">
        <v>1</v>
      </c>
      <c r="G26" s="20"/>
      <c r="H26" s="10" t="s">
        <v>65</v>
      </c>
      <c r="I26" s="20"/>
    </row>
    <row r="27" spans="1:9" s="1" customFormat="1" ht="24.75" customHeight="1">
      <c r="A27" s="26"/>
      <c r="B27" s="20"/>
      <c r="C27" s="20"/>
      <c r="D27" s="9" t="s">
        <v>66</v>
      </c>
      <c r="E27" s="6" t="s">
        <v>55</v>
      </c>
      <c r="F27" s="7">
        <v>1</v>
      </c>
      <c r="G27" s="20"/>
      <c r="H27" s="10" t="s">
        <v>67</v>
      </c>
      <c r="I27" s="12"/>
    </row>
    <row r="28" spans="1:9" s="1" customFormat="1" ht="23.25" customHeight="1">
      <c r="A28" s="26" t="s">
        <v>102</v>
      </c>
      <c r="B28" s="20" t="s">
        <v>100</v>
      </c>
      <c r="C28" s="20" t="s">
        <v>108</v>
      </c>
      <c r="D28" s="9" t="s">
        <v>68</v>
      </c>
      <c r="E28" s="6" t="s">
        <v>69</v>
      </c>
      <c r="F28" s="7">
        <v>1</v>
      </c>
      <c r="G28" s="20" t="s">
        <v>104</v>
      </c>
      <c r="H28" s="8" t="s">
        <v>70</v>
      </c>
      <c r="I28" s="12"/>
    </row>
    <row r="29" spans="1:9" s="1" customFormat="1" ht="23.25" customHeight="1">
      <c r="A29" s="26"/>
      <c r="B29" s="20"/>
      <c r="C29" s="20"/>
      <c r="D29" s="9" t="s">
        <v>71</v>
      </c>
      <c r="E29" s="6" t="s">
        <v>72</v>
      </c>
      <c r="F29" s="7">
        <v>1</v>
      </c>
      <c r="G29" s="20"/>
      <c r="H29" s="8" t="s">
        <v>73</v>
      </c>
      <c r="I29" s="12"/>
    </row>
    <row r="30" spans="1:9" s="1" customFormat="1" ht="23.25" customHeight="1">
      <c r="A30" s="26"/>
      <c r="B30" s="20"/>
      <c r="C30" s="20"/>
      <c r="D30" s="9" t="s">
        <v>74</v>
      </c>
      <c r="E30" s="6" t="s">
        <v>75</v>
      </c>
      <c r="F30" s="7">
        <v>1</v>
      </c>
      <c r="G30" s="20"/>
      <c r="H30" s="8" t="s">
        <v>20</v>
      </c>
      <c r="I30" s="12"/>
    </row>
    <row r="31" spans="1:9" s="1" customFormat="1" ht="35.25" customHeight="1">
      <c r="A31" s="26"/>
      <c r="B31" s="20"/>
      <c r="C31" s="20"/>
      <c r="D31" s="9" t="s">
        <v>76</v>
      </c>
      <c r="E31" s="6" t="s">
        <v>77</v>
      </c>
      <c r="F31" s="7">
        <v>1</v>
      </c>
      <c r="G31" s="20"/>
      <c r="H31" s="8" t="s">
        <v>78</v>
      </c>
      <c r="I31" s="12"/>
    </row>
    <row r="32" spans="1:9" s="1" customFormat="1" ht="35.25" customHeight="1">
      <c r="A32" s="26"/>
      <c r="B32" s="20"/>
      <c r="C32" s="20"/>
      <c r="D32" s="9" t="s">
        <v>79</v>
      </c>
      <c r="E32" s="6" t="s">
        <v>80</v>
      </c>
      <c r="F32" s="7">
        <v>1</v>
      </c>
      <c r="G32" s="20"/>
      <c r="H32" s="8" t="s">
        <v>81</v>
      </c>
      <c r="I32" s="12"/>
    </row>
    <row r="33" spans="1:9" s="1" customFormat="1" ht="35.25" customHeight="1">
      <c r="A33" s="26"/>
      <c r="B33" s="20"/>
      <c r="C33" s="20"/>
      <c r="D33" s="9" t="s">
        <v>82</v>
      </c>
      <c r="E33" s="6" t="s">
        <v>83</v>
      </c>
      <c r="F33" s="7">
        <v>1</v>
      </c>
      <c r="G33" s="20"/>
      <c r="H33" s="8" t="s">
        <v>84</v>
      </c>
      <c r="I33" s="12"/>
    </row>
    <row r="34" spans="1:9" s="1" customFormat="1" ht="35.25" customHeight="1">
      <c r="A34" s="26"/>
      <c r="B34" s="20"/>
      <c r="C34" s="20"/>
      <c r="D34" s="9" t="s">
        <v>85</v>
      </c>
      <c r="E34" s="6" t="s">
        <v>86</v>
      </c>
      <c r="F34" s="7">
        <v>1</v>
      </c>
      <c r="G34" s="20"/>
      <c r="H34" s="8" t="s">
        <v>87</v>
      </c>
      <c r="I34" s="12"/>
    </row>
    <row r="35" spans="1:9" s="1" customFormat="1" ht="35.25" customHeight="1">
      <c r="A35" s="26"/>
      <c r="B35" s="20"/>
      <c r="C35" s="20" t="s">
        <v>98</v>
      </c>
      <c r="D35" s="9" t="s">
        <v>88</v>
      </c>
      <c r="E35" s="6" t="s">
        <v>24</v>
      </c>
      <c r="F35" s="7">
        <v>2</v>
      </c>
      <c r="G35" s="20"/>
      <c r="H35" s="8" t="s">
        <v>39</v>
      </c>
      <c r="I35" s="32" t="s">
        <v>27</v>
      </c>
    </row>
    <row r="36" spans="1:9" s="1" customFormat="1" ht="32.25" customHeight="1">
      <c r="A36" s="26"/>
      <c r="B36" s="20"/>
      <c r="C36" s="20"/>
      <c r="D36" s="9" t="s">
        <v>89</v>
      </c>
      <c r="E36" s="6" t="s">
        <v>28</v>
      </c>
      <c r="F36" s="7">
        <v>2</v>
      </c>
      <c r="G36" s="20"/>
      <c r="H36" s="8" t="s">
        <v>29</v>
      </c>
      <c r="I36" s="32"/>
    </row>
    <row r="37" spans="1:9" s="1" customFormat="1" ht="32.25" customHeight="1">
      <c r="A37" s="26"/>
      <c r="B37" s="20"/>
      <c r="C37" s="20"/>
      <c r="D37" s="9" t="s">
        <v>90</v>
      </c>
      <c r="E37" s="6" t="s">
        <v>30</v>
      </c>
      <c r="F37" s="7">
        <v>1</v>
      </c>
      <c r="G37" s="20"/>
      <c r="H37" s="8" t="s">
        <v>31</v>
      </c>
      <c r="I37" s="32"/>
    </row>
    <row r="38" spans="1:9" s="1" customFormat="1" ht="32.25" customHeight="1">
      <c r="A38" s="26"/>
      <c r="B38" s="20"/>
      <c r="C38" s="20"/>
      <c r="D38" s="9" t="s">
        <v>91</v>
      </c>
      <c r="E38" s="6" t="s">
        <v>40</v>
      </c>
      <c r="F38" s="7">
        <v>1</v>
      </c>
      <c r="G38" s="20"/>
      <c r="H38" s="10" t="s">
        <v>41</v>
      </c>
      <c r="I38" s="32"/>
    </row>
    <row r="39" spans="1:9" s="1" customFormat="1" ht="32.25" customHeight="1">
      <c r="A39" s="26" t="s">
        <v>103</v>
      </c>
      <c r="B39" s="20" t="s">
        <v>101</v>
      </c>
      <c r="C39" s="20" t="s">
        <v>99</v>
      </c>
      <c r="D39" s="9" t="s">
        <v>92</v>
      </c>
      <c r="E39" s="6" t="s">
        <v>42</v>
      </c>
      <c r="F39" s="7">
        <v>2</v>
      </c>
      <c r="G39" s="20" t="s">
        <v>105</v>
      </c>
      <c r="H39" s="8" t="s">
        <v>43</v>
      </c>
      <c r="I39" s="20" t="s">
        <v>97</v>
      </c>
    </row>
    <row r="40" spans="1:9" s="1" customFormat="1" ht="32.25" customHeight="1">
      <c r="A40" s="26"/>
      <c r="B40" s="20"/>
      <c r="C40" s="20"/>
      <c r="D40" s="9" t="s">
        <v>93</v>
      </c>
      <c r="E40" s="6" t="s">
        <v>32</v>
      </c>
      <c r="F40" s="7">
        <v>2</v>
      </c>
      <c r="G40" s="20"/>
      <c r="H40" s="8" t="s">
        <v>33</v>
      </c>
      <c r="I40" s="20"/>
    </row>
    <row r="41" spans="1:9" s="1" customFormat="1" ht="32.25" customHeight="1">
      <c r="A41" s="26"/>
      <c r="B41" s="20"/>
      <c r="C41" s="20"/>
      <c r="D41" s="9" t="s">
        <v>94</v>
      </c>
      <c r="E41" s="6" t="s">
        <v>34</v>
      </c>
      <c r="F41" s="7">
        <v>2</v>
      </c>
      <c r="G41" s="20"/>
      <c r="H41" s="8" t="s">
        <v>35</v>
      </c>
      <c r="I41" s="20"/>
    </row>
    <row r="42" spans="1:9" s="1" customFormat="1" ht="32.25" customHeight="1">
      <c r="A42" s="26"/>
      <c r="B42" s="20"/>
      <c r="C42" s="20"/>
      <c r="D42" s="9" t="s">
        <v>95</v>
      </c>
      <c r="E42" s="6" t="s">
        <v>50</v>
      </c>
      <c r="F42" s="7">
        <v>2</v>
      </c>
      <c r="G42" s="20"/>
      <c r="H42" s="8" t="s">
        <v>51</v>
      </c>
      <c r="I42" s="20"/>
    </row>
    <row r="43" spans="1:9" s="1" customFormat="1" ht="32.25" customHeight="1">
      <c r="A43" s="23" t="s">
        <v>109</v>
      </c>
      <c r="B43" s="24"/>
      <c r="C43" s="24"/>
      <c r="D43" s="24"/>
      <c r="E43" s="25"/>
      <c r="F43" s="14">
        <f>SUM(F4:F42)</f>
        <v>64</v>
      </c>
      <c r="G43" s="9"/>
      <c r="H43" s="13"/>
      <c r="I43" s="9"/>
    </row>
    <row r="44" spans="1:9" s="1" customFormat="1" ht="24.7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1"/>
    </row>
    <row r="45" s="1" customFormat="1" ht="28.5" customHeight="1"/>
    <row r="46" spans="3:9" s="1" customFormat="1" ht="23.25" customHeight="1">
      <c r="C46" s="15"/>
      <c r="D46" s="15"/>
      <c r="E46" s="16"/>
      <c r="F46" s="17"/>
      <c r="G46" s="15"/>
      <c r="H46" s="15"/>
      <c r="I46" s="15"/>
    </row>
    <row r="47" spans="3:9" s="1" customFormat="1" ht="23.25" customHeight="1">
      <c r="C47" s="15"/>
      <c r="D47" s="15"/>
      <c r="E47" s="16"/>
      <c r="F47" s="17"/>
      <c r="G47" s="15"/>
      <c r="H47" s="15"/>
      <c r="I47" s="15"/>
    </row>
    <row r="48" spans="3:9" s="1" customFormat="1" ht="23.25" customHeight="1">
      <c r="C48" s="15"/>
      <c r="D48" s="15"/>
      <c r="E48" s="16"/>
      <c r="F48" s="17"/>
      <c r="G48" s="15"/>
      <c r="H48" s="15"/>
      <c r="I48" s="15"/>
    </row>
    <row r="49" spans="3:9" s="1" customFormat="1" ht="23.25" customHeight="1">
      <c r="C49" s="15"/>
      <c r="D49" s="15"/>
      <c r="E49" s="16"/>
      <c r="F49" s="17"/>
      <c r="G49" s="15"/>
      <c r="H49" s="15"/>
      <c r="I49" s="15"/>
    </row>
    <row r="50" spans="3:9" s="1" customFormat="1" ht="23.25" customHeight="1">
      <c r="C50" s="15"/>
      <c r="D50" s="15"/>
      <c r="E50" s="16"/>
      <c r="F50" s="17"/>
      <c r="G50" s="15"/>
      <c r="H50" s="15"/>
      <c r="I50" s="15"/>
    </row>
    <row r="51" spans="3:9" s="1" customFormat="1" ht="23.25" customHeight="1">
      <c r="C51" s="15"/>
      <c r="D51" s="15"/>
      <c r="E51" s="16"/>
      <c r="F51" s="17"/>
      <c r="G51" s="15"/>
      <c r="H51" s="15"/>
      <c r="I51" s="15"/>
    </row>
    <row r="52" spans="3:9" s="1" customFormat="1" ht="23.25" customHeight="1">
      <c r="C52" s="15"/>
      <c r="D52" s="15"/>
      <c r="E52" s="16"/>
      <c r="F52" s="17"/>
      <c r="G52" s="15"/>
      <c r="H52" s="15"/>
      <c r="I52" s="15"/>
    </row>
    <row r="53" spans="3:9" s="1" customFormat="1" ht="23.25" customHeight="1">
      <c r="C53" s="15"/>
      <c r="D53" s="15"/>
      <c r="E53" s="16"/>
      <c r="F53" s="17"/>
      <c r="G53" s="15"/>
      <c r="H53" s="15"/>
      <c r="I53" s="15"/>
    </row>
    <row r="54" spans="3:9" s="1" customFormat="1" ht="23.25" customHeight="1">
      <c r="C54" s="15"/>
      <c r="D54" s="15"/>
      <c r="E54" s="16"/>
      <c r="F54" s="17"/>
      <c r="G54" s="15"/>
      <c r="H54" s="15"/>
      <c r="I54" s="15"/>
    </row>
    <row r="55" spans="3:9" s="1" customFormat="1" ht="23.25" customHeight="1">
      <c r="C55" s="15"/>
      <c r="D55" s="15"/>
      <c r="E55" s="16"/>
      <c r="F55" s="17"/>
      <c r="G55" s="15"/>
      <c r="H55" s="15"/>
      <c r="I55" s="15"/>
    </row>
    <row r="56" spans="5:9" s="1" customFormat="1" ht="23.25" customHeight="1">
      <c r="E56" s="18"/>
      <c r="F56" s="4"/>
      <c r="G56" s="15"/>
      <c r="I56" s="15"/>
    </row>
    <row r="57" spans="5:6" s="1" customFormat="1" ht="23.25" customHeight="1">
      <c r="E57" s="18"/>
      <c r="F57" s="4"/>
    </row>
    <row r="58" spans="5:6" s="1" customFormat="1" ht="23.25" customHeight="1">
      <c r="E58" s="18"/>
      <c r="F58" s="4"/>
    </row>
    <row r="59" spans="5:6" s="1" customFormat="1" ht="23.25" customHeight="1">
      <c r="E59" s="18"/>
      <c r="F59" s="4"/>
    </row>
    <row r="60" spans="5:6" s="1" customFormat="1" ht="23.25" customHeight="1">
      <c r="E60" s="18"/>
      <c r="F60" s="4"/>
    </row>
    <row r="61" spans="5:6" s="1" customFormat="1" ht="23.25" customHeight="1">
      <c r="E61" s="18"/>
      <c r="F61" s="4"/>
    </row>
    <row r="62" spans="5:6" s="1" customFormat="1" ht="23.25" customHeight="1">
      <c r="E62" s="18"/>
      <c r="F62" s="4"/>
    </row>
    <row r="63" spans="5:6" s="1" customFormat="1" ht="23.25" customHeight="1">
      <c r="E63" s="18"/>
      <c r="F63" s="4"/>
    </row>
    <row r="64" spans="5:6" s="1" customFormat="1" ht="23.25" customHeight="1">
      <c r="E64" s="18"/>
      <c r="F64" s="4"/>
    </row>
    <row r="65" spans="5:6" s="1" customFormat="1" ht="23.25" customHeight="1">
      <c r="E65" s="18"/>
      <c r="F65" s="4"/>
    </row>
    <row r="66" spans="5:6" s="1" customFormat="1" ht="23.25" customHeight="1">
      <c r="E66" s="18"/>
      <c r="F66" s="4"/>
    </row>
    <row r="67" spans="5:6" s="1" customFormat="1" ht="23.25" customHeight="1">
      <c r="E67" s="18"/>
      <c r="F67" s="4"/>
    </row>
    <row r="68" spans="5:6" s="1" customFormat="1" ht="23.25" customHeight="1">
      <c r="E68" s="18"/>
      <c r="F68" s="4"/>
    </row>
    <row r="69" spans="5:6" s="1" customFormat="1" ht="23.25" customHeight="1">
      <c r="E69" s="18"/>
      <c r="F69" s="4"/>
    </row>
    <row r="70" spans="5:6" s="1" customFormat="1" ht="23.25" customHeight="1">
      <c r="E70" s="18"/>
      <c r="F70" s="4"/>
    </row>
    <row r="71" spans="5:6" s="1" customFormat="1" ht="23.25" customHeight="1">
      <c r="E71" s="18"/>
      <c r="F71" s="4"/>
    </row>
    <row r="72" spans="5:6" s="1" customFormat="1" ht="23.25" customHeight="1">
      <c r="E72" s="18"/>
      <c r="F72" s="4"/>
    </row>
    <row r="73" spans="5:6" s="1" customFormat="1" ht="23.25" customHeight="1">
      <c r="E73" s="18"/>
      <c r="F73" s="4"/>
    </row>
    <row r="74" spans="5:6" s="1" customFormat="1" ht="23.25" customHeight="1">
      <c r="E74" s="18"/>
      <c r="F74" s="4"/>
    </row>
    <row r="75" spans="5:6" s="1" customFormat="1" ht="23.25" customHeight="1">
      <c r="E75" s="18"/>
      <c r="F75" s="4"/>
    </row>
    <row r="76" spans="5:6" s="1" customFormat="1" ht="23.25" customHeight="1">
      <c r="E76" s="18"/>
      <c r="F76" s="4"/>
    </row>
    <row r="77" spans="5:6" s="1" customFormat="1" ht="23.25" customHeight="1">
      <c r="E77" s="18"/>
      <c r="F77" s="4"/>
    </row>
    <row r="78" spans="5:6" s="1" customFormat="1" ht="23.25" customHeight="1">
      <c r="E78" s="18"/>
      <c r="F78" s="4"/>
    </row>
    <row r="79" spans="5:6" s="1" customFormat="1" ht="23.25" customHeight="1">
      <c r="E79" s="18"/>
      <c r="F79" s="4"/>
    </row>
    <row r="80" spans="5:6" s="1" customFormat="1" ht="23.25" customHeight="1">
      <c r="E80" s="18"/>
      <c r="F80" s="4"/>
    </row>
    <row r="81" spans="5:6" s="1" customFormat="1" ht="23.25" customHeight="1">
      <c r="E81" s="18"/>
      <c r="F81" s="4"/>
    </row>
    <row r="82" spans="5:6" s="1" customFormat="1" ht="23.25" customHeight="1">
      <c r="E82" s="18"/>
      <c r="F82" s="4"/>
    </row>
    <row r="83" spans="5:6" s="1" customFormat="1" ht="23.25" customHeight="1">
      <c r="E83" s="18"/>
      <c r="F83" s="4"/>
    </row>
    <row r="84" spans="5:6" s="1" customFormat="1" ht="23.25" customHeight="1">
      <c r="E84" s="18"/>
      <c r="F84" s="4"/>
    </row>
    <row r="85" spans="5:6" s="1" customFormat="1" ht="23.25" customHeight="1">
      <c r="E85" s="18"/>
      <c r="F85" s="4"/>
    </row>
    <row r="86" spans="5:6" s="1" customFormat="1" ht="23.25" customHeight="1">
      <c r="E86" s="18"/>
      <c r="F86" s="4"/>
    </row>
    <row r="87" spans="5:6" s="1" customFormat="1" ht="23.25" customHeight="1">
      <c r="E87" s="18"/>
      <c r="F87" s="4"/>
    </row>
    <row r="88" spans="5:6" s="1" customFormat="1" ht="23.25" customHeight="1">
      <c r="E88" s="18"/>
      <c r="F88" s="4"/>
    </row>
    <row r="89" spans="5:6" s="1" customFormat="1" ht="23.25" customHeight="1">
      <c r="E89" s="18"/>
      <c r="F89" s="4"/>
    </row>
    <row r="90" spans="5:6" s="1" customFormat="1" ht="23.25" customHeight="1">
      <c r="E90" s="18"/>
      <c r="F90" s="4"/>
    </row>
    <row r="91" spans="5:6" s="1" customFormat="1" ht="23.25" customHeight="1">
      <c r="E91" s="18"/>
      <c r="F91" s="4"/>
    </row>
    <row r="92" spans="5:6" s="1" customFormat="1" ht="23.25" customHeight="1">
      <c r="E92" s="18"/>
      <c r="F92" s="4"/>
    </row>
    <row r="93" spans="5:6" s="1" customFormat="1" ht="23.25" customHeight="1">
      <c r="E93" s="18"/>
      <c r="F93" s="4"/>
    </row>
    <row r="94" spans="5:6" s="1" customFormat="1" ht="23.25" customHeight="1">
      <c r="E94" s="18"/>
      <c r="F94" s="4"/>
    </row>
    <row r="95" spans="5:6" s="1" customFormat="1" ht="23.25" customHeight="1">
      <c r="E95" s="18"/>
      <c r="F95" s="4"/>
    </row>
    <row r="96" spans="5:6" s="1" customFormat="1" ht="23.25" customHeight="1">
      <c r="E96" s="18"/>
      <c r="F96" s="4"/>
    </row>
    <row r="97" spans="5:6" s="1" customFormat="1" ht="23.25" customHeight="1">
      <c r="E97" s="18"/>
      <c r="F97" s="4"/>
    </row>
    <row r="98" spans="5:6" s="1" customFormat="1" ht="23.25" customHeight="1">
      <c r="E98" s="18"/>
      <c r="F98" s="4"/>
    </row>
    <row r="99" spans="5:6" s="1" customFormat="1" ht="23.25" customHeight="1">
      <c r="E99" s="18"/>
      <c r="F99" s="4"/>
    </row>
    <row r="100" spans="5:6" s="1" customFormat="1" ht="23.25" customHeight="1">
      <c r="E100" s="18"/>
      <c r="F100" s="4"/>
    </row>
    <row r="101" spans="5:6" s="1" customFormat="1" ht="23.25" customHeight="1">
      <c r="E101" s="18"/>
      <c r="F101" s="4"/>
    </row>
    <row r="102" spans="5:6" s="1" customFormat="1" ht="23.25" customHeight="1">
      <c r="E102" s="18"/>
      <c r="F102" s="4"/>
    </row>
    <row r="103" spans="5:6" s="1" customFormat="1" ht="23.25" customHeight="1">
      <c r="E103" s="18"/>
      <c r="F103" s="4"/>
    </row>
    <row r="104" spans="5:6" s="1" customFormat="1" ht="23.25" customHeight="1">
      <c r="E104" s="18"/>
      <c r="F104" s="4"/>
    </row>
    <row r="105" spans="5:6" s="1" customFormat="1" ht="23.25" customHeight="1">
      <c r="E105" s="18"/>
      <c r="F105" s="4"/>
    </row>
    <row r="106" spans="5:6" s="1" customFormat="1" ht="23.25" customHeight="1">
      <c r="E106" s="18"/>
      <c r="F106" s="4"/>
    </row>
    <row r="107" spans="5:6" s="1" customFormat="1" ht="23.25" customHeight="1">
      <c r="E107" s="18"/>
      <c r="F107" s="4"/>
    </row>
    <row r="108" spans="5:6" s="1" customFormat="1" ht="23.25" customHeight="1">
      <c r="E108" s="18"/>
      <c r="F108" s="4"/>
    </row>
    <row r="109" spans="3:8" s="1" customFormat="1" ht="23.25" customHeight="1">
      <c r="C109" s="2"/>
      <c r="D109" s="2"/>
      <c r="E109" s="3"/>
      <c r="F109" s="4"/>
      <c r="H109" s="2"/>
    </row>
  </sheetData>
  <sheetProtection/>
  <mergeCells count="34">
    <mergeCell ref="I35:I38"/>
    <mergeCell ref="I39:I42"/>
    <mergeCell ref="C9:C14"/>
    <mergeCell ref="C22:C27"/>
    <mergeCell ref="C28:C34"/>
    <mergeCell ref="C35:C38"/>
    <mergeCell ref="C39:C42"/>
    <mergeCell ref="A1:I1"/>
    <mergeCell ref="G2:H2"/>
    <mergeCell ref="A44:I44"/>
    <mergeCell ref="A2:A3"/>
    <mergeCell ref="G4:G14"/>
    <mergeCell ref="G15:G27"/>
    <mergeCell ref="G28:G38"/>
    <mergeCell ref="G39:G42"/>
    <mergeCell ref="I4:I14"/>
    <mergeCell ref="B15:B27"/>
    <mergeCell ref="B28:B38"/>
    <mergeCell ref="B39:B42"/>
    <mergeCell ref="A43:E43"/>
    <mergeCell ref="A4:A14"/>
    <mergeCell ref="A15:A27"/>
    <mergeCell ref="A28:A38"/>
    <mergeCell ref="A39:A42"/>
    <mergeCell ref="B2:B3"/>
    <mergeCell ref="D2:D3"/>
    <mergeCell ref="E2:E3"/>
    <mergeCell ref="B4:B14"/>
    <mergeCell ref="F2:F3"/>
    <mergeCell ref="C15:C21"/>
    <mergeCell ref="C4:C8"/>
    <mergeCell ref="I2:I3"/>
    <mergeCell ref="C2:C3"/>
    <mergeCell ref="I15:I26"/>
  </mergeCells>
  <printOptions/>
  <pageMargins left="0.16" right="0.16" top="1.02" bottom="0.8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2017-02-20T02:12:28Z</cp:lastPrinted>
  <dcterms:created xsi:type="dcterms:W3CDTF">2015-11-23T02:40:07Z</dcterms:created>
  <dcterms:modified xsi:type="dcterms:W3CDTF">2017-02-22T07:02:22Z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